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 tabRatio="779"/>
  </bookViews>
  <sheets>
    <sheet name="Ощий список педагогов" sheetId="12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B36" i="12" l="1"/>
  <c r="B32" i="12"/>
  <c r="B29" i="12"/>
  <c r="B27" i="12"/>
  <c r="B24" i="12"/>
  <c r="B19" i="12"/>
  <c r="B17" i="12"/>
  <c r="B12" i="12"/>
  <c r="B10" i="12"/>
  <c r="B7" i="12"/>
</calcChain>
</file>

<file path=xl/sharedStrings.xml><?xml version="1.0" encoding="utf-8"?>
<sst xmlns="http://schemas.openxmlformats.org/spreadsheetml/2006/main" count="564" uniqueCount="310">
  <si>
    <t>нет</t>
  </si>
  <si>
    <t>Учитель</t>
  </si>
  <si>
    <t>Педагог- психолог</t>
  </si>
  <si>
    <t>Русский язык и литература</t>
  </si>
  <si>
    <t>Физическая культура</t>
  </si>
  <si>
    <t>География</t>
  </si>
  <si>
    <t>Кайстрова Виктория Владимировна</t>
  </si>
  <si>
    <t>Математика</t>
  </si>
  <si>
    <t>№ п/п</t>
  </si>
  <si>
    <t>Сведения о персональном составе педагогических работников МБОУ СОШ № 17 г. Азова</t>
  </si>
  <si>
    <t xml:space="preserve">ФИО </t>
  </si>
  <si>
    <t>Войценко Кристина Михайловна</t>
  </si>
  <si>
    <t>Информатика</t>
  </si>
  <si>
    <t>Уровень образования
(год окончания, наименование образовательной организации) 
квалификация по
диплому /направления подготовки и (или) специальности</t>
  </si>
  <si>
    <t xml:space="preserve">Среднее профессиональное образование, 2024г., ГБПОУ РО "Донской педагогический колледж", г. Ростов-на-Дону, квалификация: Учитель начальных классов с дополнительной подготовкой в профессиональной деятельности "Психологическое сопровождение учебно-восипитательного процесса", специальность - Преподавание в начальных классах.                              </t>
  </si>
  <si>
    <t>Преподаваемые учебные предметы, курсы, дисциплиы, модули</t>
  </si>
  <si>
    <t xml:space="preserve">Высшее образование, 2008г., ФГОУ ВПО "Кубанский государственный университет физической культуры, спорта и туризма", г. Краснодар, квалификация - Специалист по физической культуре и спорту; специальность - "Физическая культура и спорт" </t>
  </si>
  <si>
    <t>Повышения квалификации и (или) профессиональная переподготовка (при наличии)
(год, образовательная организация, программа, количество часов)</t>
  </si>
  <si>
    <t>Учебные предметы начальных классов</t>
  </si>
  <si>
    <t>Стаж работы (лет, месяцев,дней)</t>
  </si>
  <si>
    <t>История</t>
  </si>
  <si>
    <t>Музыка</t>
  </si>
  <si>
    <t xml:space="preserve">Среднее профессиональное,  2024 г, ГБПОУ РО "Донской педагогический колледж", г. Ростов-на-Дону, квалификация - Учитель начальных классов с дополнительной подготовкой в профессиональной деятельности "Психологическое сопровождение учебно-воспитательного процесса", специальность - Преподавание в начальных классах.  </t>
  </si>
  <si>
    <t>Английский язык</t>
  </si>
  <si>
    <t>Гребенюк                   Ирина Александровна</t>
  </si>
  <si>
    <t xml:space="preserve">Среднее профессиональное,  2023 г, ГБПОУ РО "Донской педагогический колледж", г. Ростов-на-Дону, квалификация - Учитель начальных классов с дополнительной подготовкой в профессиональной деятельности "Сопровождение и поддержка личности в процессе формирования межкультурной коммуникации", специальность - Преподавание в начальных классах.  </t>
  </si>
  <si>
    <t xml:space="preserve">Среднее профессиональное,  2021г, ГБПОУ РО "Донской педагогический колледж", г. Ростов-на-Дону, квалификация - Учитель начальных классов с дополнительной подготовкой в профессиональной деятельности "Педагогическая деятельность в предметной области "Музыка", специальность - Преподавание в начальных классах.  </t>
  </si>
  <si>
    <t>Высшее образование, 1982г, Ростовский-на-Дону государственный педагогический институт, квалификация - Учитель русского языка и литературы, специальность - русский язык и литература.</t>
  </si>
  <si>
    <t>Высшая, приказ минобразовния РО от 27.03.2025 №332</t>
  </si>
  <si>
    <t>Заместитель директора по воспитательной работе</t>
  </si>
  <si>
    <t>2.Высшее образование, 2000г, Ростовский государственный педагогический университет, квалификация - Учитель истории.                         1.Среднее профессиональное образование, 1994г, Азовское педагогическое училище Ростовской области, квалификация - Учитель начальных классов, учитель муыки сельской малокомплектной школы, специальность - преподавание в начальных классах</t>
  </si>
  <si>
    <t>Любарец                    Татьяна Николаевна</t>
  </si>
  <si>
    <t>Первая, приказ минобразования РО от 25.02.2022 №177</t>
  </si>
  <si>
    <t>Маценко               Ольга Владимировна</t>
  </si>
  <si>
    <t>Высшее образование, 2012г, ФГБОУ ВПО "Российский государственный социальный университет", квалификация - специалист по социальной работе, специальность - Социальная работа</t>
  </si>
  <si>
    <t>Мирошниченко Ольга                     Борисовна</t>
  </si>
  <si>
    <t>Высшее образование, 2025г, ФГАОУ ВО "Южный федеральный университет", квалификация - Бакалавр.Лингвистика, направление - линвистика</t>
  </si>
  <si>
    <t>Негодаева            Ольга                      Борисовна</t>
  </si>
  <si>
    <t>кандидат философских наук</t>
  </si>
  <si>
    <t>Высшее образование, 1996г, Ростовский государственный университет, квалификация - Филолог. Преподаватель русского языка и литературы, специальность - Филология</t>
  </si>
  <si>
    <t>Первая, приказ минобразования РО от 28.11.2024 №1118</t>
  </si>
  <si>
    <t>Нечаева                   Кристина Владимировна</t>
  </si>
  <si>
    <t>Оганнисян Грануш Ввардгесовна</t>
  </si>
  <si>
    <t>Осипова                        Елена      Анатольевна</t>
  </si>
  <si>
    <t>Высшая, приказ минобразования РО от 27.12.2024 №1243</t>
  </si>
  <si>
    <t>Химия и биология</t>
  </si>
  <si>
    <t>Петренчук   Марина Поликарповна</t>
  </si>
  <si>
    <t>Социальный педагог</t>
  </si>
  <si>
    <t>Высшее образование,  2014г, ФГАОУ ВПО ЮФУ, квалификация - социальный педагог, специальность - социальная педагогика</t>
  </si>
  <si>
    <t>Пивоварова Светлана Ильинична</t>
  </si>
  <si>
    <t>2.Высшее образование, 2014г, ФГАОУ ВПО ЮФУ, квалификация - учитель биологии, специальность - биология                                    2.Среднее профессиональное образование, 2008г, ГОУ СПО "Азовский областной музыкально-педагогический колледж", квалификация - учитель начальных классов с дополнительной подготовкой в области русского языка и литературы, специальность - преподавание в начальных классах</t>
  </si>
  <si>
    <t>Высшее образование, 2009г, ГОУВПО "Ростовский государственный экономический университет "РИНХ", квалификация - экономист, специальность - бухгалтерский учет и аудит</t>
  </si>
  <si>
    <t>Пивоварова              Инна                  Павловна</t>
  </si>
  <si>
    <t>Пешкова                  Оксана Александровна</t>
  </si>
  <si>
    <t>Раевская                  Анна               Николаевна</t>
  </si>
  <si>
    <t>Физика</t>
  </si>
  <si>
    <t>Русавская Елизавета Владимировна</t>
  </si>
  <si>
    <t>Высшее образование, 2005г, ГОУВПО "Ростовский государственный педагогический университет", квалификация - учитель физики и информатики, специальность - Физика</t>
  </si>
  <si>
    <t xml:space="preserve">2.Высшее образование, 2019г, ФГАОУ ВО ЮФУ,  квалификация - магистр, педагогическое образование                                                              1.Высшее образование,2017г, ФГАОУ ВО ЮФУ,  квалификация - бакалавр, педагогическое образование                                                            </t>
  </si>
  <si>
    <t>Реплюк                   Оксана  Вадимовна</t>
  </si>
  <si>
    <t>Высшее образование, 2007г, Славянский государственный университет, квалификация - учитель языка (русский), зарубежной литературы и украинского языка и литературы, специальность - Педагогика и методика среднего образования</t>
  </si>
  <si>
    <t>Савченко             Наталья Анатольевна</t>
  </si>
  <si>
    <t>Английский, немецкий язык</t>
  </si>
  <si>
    <t>Высшее образование, 1994г, Ростовский государственный педагогический университет, квалификация - учитель немецкогот языка, специальность - иностранный язык немецкий</t>
  </si>
  <si>
    <t>Селезнева       Татьяна  Сергеевна</t>
  </si>
  <si>
    <t>Первая, приказ минобразования РО от 26.11.2021 №1043</t>
  </si>
  <si>
    <t>Технология, ОБЗР</t>
  </si>
  <si>
    <t>Сидорец                     Андрей                Иванович</t>
  </si>
  <si>
    <t>Высшее образование, 1997г, Таганрогский государственный радиотехнический университет, квалификация - инженер, специальность - инженер</t>
  </si>
  <si>
    <t>Первая, приказ минобразования РО от 28.01.2022 №71</t>
  </si>
  <si>
    <t xml:space="preserve">2. Высшее образование, 2017г,  ЧОУ ВО "Южный университет (ИУБиП)", квалификация - Бакалавр, направление - психология                                    1.Высшее образование, 2002г, Таганрогский государственный радиотехнический университет, квалификация - инженер, специальность - инженерная защита окружающей среды. </t>
  </si>
  <si>
    <t>Биология</t>
  </si>
  <si>
    <t>Сидорец                   Наталья                       Павловна</t>
  </si>
  <si>
    <t>Стаценко                  Ирина Викторовна</t>
  </si>
  <si>
    <t>Высшее образование, 1988г, Ростовский-на-Дону государственный педагогический институт, квалификация - Учитель русского языка и литературы, специальность - Русский язык и литература</t>
  </si>
  <si>
    <t>Высшая, приказ минобразования РО от 23.06.2023 №612</t>
  </si>
  <si>
    <t>Страмаус                   Евгения Алесандровна</t>
  </si>
  <si>
    <t>Первая, приказ минобразования РО от 23.06.2023 №612</t>
  </si>
  <si>
    <t>Сухинина Ирина Анатольевна</t>
  </si>
  <si>
    <t>Директор, учитель</t>
  </si>
  <si>
    <t>Высшее образование, 1984г, Ворошиловградский педагогический институт, квалификация - учитель истории и обществоведения, методиста по воспитательной работе</t>
  </si>
  <si>
    <t>История, МХК</t>
  </si>
  <si>
    <t>Файтуллаева Малика Хамзаевна</t>
  </si>
  <si>
    <t>2.Высшее образование, ФГАОУ ВПО "ЮФУ", калификация - Учитель русского языка и литературы, направление - русский язык и литература.                                                       1.Среднее профессинальное образование, 2008г, ГОУ СПО Азовский областной музыкально-педагогический колледж, квалификация - учитель начальных классов с дополнительной подготовкой в области русского языка и литературы, специальность - преподавание в начальных классах</t>
  </si>
  <si>
    <t>Филатова Ирина Юрьевна</t>
  </si>
  <si>
    <t>1.Высшее образование, ФГБОУ ВО "РИНХ", 2016г, квалификация - Бакалавр, направление - Педагогическое образование</t>
  </si>
  <si>
    <t>Хихлова Елена Анатольевна</t>
  </si>
  <si>
    <t>Высшее образование, 1996г, Кыргызский государственный педагогический универститет, квалификация - Преподаваетель начальных классов, специальность - педагогика и методика начального обучения</t>
  </si>
  <si>
    <t>Шамрай Галина Владимировна</t>
  </si>
  <si>
    <t>Среднее профессиональное образование, 1986г, Азовское педагогическое училище Ростовской области, квалификация - учитель начальных классов, старший пионерский вожатый, специальность - преподавание в начальных классах общеобразовательной школы</t>
  </si>
  <si>
    <t>Первая, приказ минобразования РО от 24.04.2023 №385</t>
  </si>
  <si>
    <t>Шрайнер Сергей Олегович</t>
  </si>
  <si>
    <t>Высшая, приказ минобразования от 27.03.2025 №332</t>
  </si>
  <si>
    <t>Высшее образование, 2021г, ФГБОУ ВО "Южно-Российский государственный политехнический университет (НПИ) имени М.И.Платова", квалификация - Бакалавр, направление - электроэнергетика и элетротехника</t>
  </si>
  <si>
    <t>Яненко Ольга Владимировна</t>
  </si>
  <si>
    <t>Яшнева Елена Юрьевна</t>
  </si>
  <si>
    <t>Среднее профессиональное, 2008г, ГОУ СПО "Азовский государстивенный гуманитарно-технический колледж", квалификация - юрист, специальность - правоведение</t>
  </si>
  <si>
    <t>Труд (технология)</t>
  </si>
  <si>
    <t>1.Повышение квалификации, 2025г, ООО "Московский институт профессиональной переподготовки и повышения квалификации педагогов", по программе: "Организация работы с обучающимися с ограниченными возможностями здоровья (ОВЗ) в соотвествии с ФГОС", 72часа                           2.Повышение квалификации, 2025г, ООО "Московский институт профессиональной переподготовки и повышения квалификации педагогов", по программе: "Деятельность классного руководителя в соотвествии с ФГОС", 72часа  3.Повышение квалификации, 2025г, ООО "Московский институт профессиональной переподготовки и повышения квалификации педагогов", по программе: "Оказание первой помощи в образовательной организации", 72часа       4.Повышение квалификации, 2025г, ООО "Московский институт профессиональной переподготовки и повышения квалификации педагогов", по программе: "Дислексия, дисграфия,  дискалькулия у младших школьников: нейропсихологическая диагностика и коррекция", 72часа                                5.Повышение квалификации, 2025г, ООО "Московский институт профессиональной переподготовки и повышения квалификации педагогов", программа: "Организация образовательного процесса: воспитательная работа, дополнительное образование, внеурочная деятельность", 144часа                                 6.Повышение квалификации, 2025г, ООО "Московский институт профессиональной переподготовки и повышения квалификации педагогов", программа: "Новые методы и технологии преподавания в начальной школе по ФГОС", 180часов</t>
  </si>
  <si>
    <t>2.Высшее образование, 2003г, ГОУ ВПО Московский государственный социальный университет Министерства труда и социального развития Российской Федерации", квалификация - специалист по социальной работе, специальность - социальная работа                                                          1.Средее профессиональное, 1994г, Азовское педагогическое училище Ростовской оболасти, квалификация  - учитель начальных классов, учитель музыки сельской малокомплектной школы</t>
  </si>
  <si>
    <t xml:space="preserve">Социально-психологическая </t>
  </si>
  <si>
    <t>1.Повышение квалификации, 2025г, ООО "Московский институт профессиональной переподготовки и повышения квалификации педагогов", по программе: "Разговоры о важном: организация и обеспечение внеурочной деятельности", 72 часа.                                               2.Повышение квалификации, 2025г, ООО "Московский институт профессиональной переподготовки и повышения квалификации педагогов", по программе: "Деятельность классного руководителя в соответствии с ФГОС", 72часа.   3.Повышение квалификации, 2025г, ООО "Московский институт профессиональной переподготовки и повышения квалификации педагогов", по программе: "Организация работы с обучающимися с ограниченными возможностями здоровья (ОВЗ) в контексте реализации обновленных ФГОС НОО и ФГОС ООО", 72 часа    3.Повышение квалификации, 2025г, ООО "Московский институт профессиональной переподготовки и повышения квалификации педагогов", по программе: "Оказание первой помощи в образовательной организации", 72часа</t>
  </si>
  <si>
    <t xml:space="preserve">1.Повышение квалификации, 2023г, АНО "СОТИС-ЦЕНТР", по программе "Основные принципы и специфика деятельности организаторов вне аудитории при проведении государственной итоговой аттестации", 18 часов.   2.Повышение квалификации, 2024г, АНО "СОТИС-ЦЕНТР", по программе "Технологии интеграции учебного процесса и воспитательной работы учителя музыки в контексте реализации ФОП ООО", 72 часа.    3.Повышение квалификации, 2024г, ГАУ ДПО РО "Институт развития образования", по программе: "Психологическое обеспечение наставничества в образовании", 72 часа.                              4.Повышение квалификации, 2025г, ООО "Региональный центр повышения квалификации", программа: "Организация работы с обучающимися с ограниченными возможностями здоровья (ОВЗ) с учетом ФГОС НОО, СОО и ООО 3 поколения", 72часа     5.Повышение квалификации, 2025г, ООО Региональный центр повышения квалификации, программа: "Оказание первой помощи пострадавшим", 16часов     </t>
  </si>
  <si>
    <t xml:space="preserve">1.Повышение квалификации, 2025г, АНО ЦНОКО и ОА "Легион", по программе: "Предметное содержание воспитательного и образовательного процессов, реализация обновленных ФГОС и элементов функциональной грамотности педагогом дополнительного образования в образовательной организации", 36часов.                                       2.Повышение квалификации, 2025г, АНО ЦНОКО и ОА "Легион", по программе: "Реализация ФОП, обновленных ФГОС и элементов функциональной грамотности: предметное содержание образовательного процесса на уроках физической культуры", 72часа.                                    3.Повышение квалификации, 2025г, АНО ЦНОКО и ОА "Легион", по программе: "Адаптация воспитательного процесса и содержания образования в рамках реализации ФОП и обновленных ФГОС. Фомирование индивидуального плана для обучающихся с ограниченными возможностями здоровья", 36часов.                              4.Повышение квалификации, 2025г, ООО Региональный центр повышения квалификации, программа: "Оказание первой помощи пострадавшим", 16часов </t>
  </si>
  <si>
    <t xml:space="preserve">1.Повышение квалификации, 2025г, ООО "Региональный центр повышения квалификации", программа: "Современные методики преподавания русского языка и литературы с учетом ФГОС НОО, СОО и ФГОС ООО 3 поколения", 720часа       2.Повышение квалификации, 2025г, ООО "Региональный центр повышения квалификации", программа: "Организация работы с обучающимися с ограниченными возможностями здоровья (ОВЗ) в соответствии с ФГОС СОО и ФГОС ООО 3 поколения", 72часа                               3.Повышение квалификации, 2025г, ООО Региональный центр повышения квалификации, программа: "Оказание первой помощи пострадавшим", 16часов </t>
  </si>
  <si>
    <t xml:space="preserve">1.Профессиональная переподготовка, 2024г, ООО "Мультиурок", по программе: "Учитель, преподаватель английского языка", 300часов   2.Повышение квалификации, 2024г, ООО "Региональный центр повышения квалификации", "Профилактика детских деструктивных поведений: суицид, воровоство, игромания, РПП", 36часов                                      3.Повышение квалификации, 2024г, ГАУ ДПО РО "Институт развития образования", по программе: " Совершенствование профессиональной культуры учителя иностранного языка в условиях обновленного ФГОС", 72часа               4.Повышение квалификации, 2025г, ООО "Региональный центр повышения квалификации", программа: "Современные методики преподавания немецкого языка с учетом ФГОС НОО, СОО и ООО 3 поколения", 72часа      5.Повышение квалификации, 2025г, ООО Региональный центр повышения квалификации, программа: "Оказание первой помощи пострадавшим", 16часов     </t>
  </si>
  <si>
    <t xml:space="preserve">1.Профессиональная переподготовка, 2017г, ГБПОУ РО "Донской педагогический колледж", по программе: "Профессиональная деятельность в сфере начального общего образования".                    2.Повышение квалификации, 2024г, АНО ДПО "Развитие-Дон", по программе: "Подготовка организаторов в аудитории пункта проведения ГИА-9", 18часов                      3.Повышение квалификации, 2024г, ООО "Высшая школа делового администратирования", по программе: "Особенности формирования профессиональной компетентности учителя начальных классов в соответствии с обновленным ФГОС НОО", 72часа                    4.Повышение квалификации, 2024г, ФГБОУВО "Псковский государственный университет", по программе: "Разработка и реализация специальной индивидуальной программы развития (СИПР) обучающихся с нарушениями интелекта, с тяжелыми множественнымит нарушениями развития в контексте требований ФГОС", 48часов                          5.Повышение квалификации, 2025г, ООО "Московский институт профессиональной переподготовки и повышения квалификации педагогов", по программе: "Основы религиозных культур и светской этики", 180часов                                                 6.Повышение квалификации, 2025г, ООО Региональный центр повышения квалификации, программа: "Оказание первой помощи пострадавшим", 16часов </t>
  </si>
  <si>
    <t xml:space="preserve">1. Профессиональная переподготовка, 2025год, ООО "Региональный центр повышения квалификации" по программе: "Теория и методика преподавания "Информатика и ИКТ"", 600часов.                                       2.Повышение квалификации, 2025год, ООО "Высшая школа делового администратирования", по программе: "Деятельность классного руководителя по реализации программы воспитания в образовательной организации", 72часа.                                              3. Повышение квалификации, 2025 год,  ООО "Высшая школа делового администратирования", по программе: "Организация работы с обучающимися с ограниченными возможностями здоровья (ОВЗ) согласно ФГОС и ФАОП ООО", 72часа.                              4.Повышение квалификации, 2025г, ООО "Региональный центр повышения квалификации", программа: "Релизация обновленных ФГОС во внеурочной деятельности", 72часа                                      5.Повышение квалификации, 2025г, ООО "Региональный центр повышения квалификации", программа: "Оказание первой помощи пострадавшим", 16часов </t>
  </si>
  <si>
    <t xml:space="preserve">1.Высшее образование, 1996г, Ростовский государственный педагогичекий университет, квалификация - Учитель математики, информатики. 2.Высшее образование, 2018г, квалификация - магистр, специальность - педагогическое образование   </t>
  </si>
  <si>
    <t>Среднее профессиональное образование, 2024г, ГБПОУ РО "Донской педагогический колледж", г. Ростов-на-Дону, квалификация - Учитель начальных классов с дополнительной  подготовкой в профессиональной деятельности "Сопровождение и поддержка личности в процессе формирования межкультурной коммуникации", специальность - Преподавание в начальных классах.</t>
  </si>
  <si>
    <t>3. Высшее образование, 2012г.,  Государственное  учреждение "Луганский национальный университет имени Тараса Шевченко", квалификация - Руководитель учебного заведения, организатор образовательной деятельности; специальность - "Управление учебным заведением".                                                                 2. Высшее образование, 2011г., Отделенное подразделение "Стахановский педагогический  колледж Луганского национального университета имени Тараса Шевченко", квалификация - Бакалавр, специальность - Музыкальное искусство, учитель музыки. 1.Среднее профессиональное образование, 1996г,   Стахановское педагогическое училище,  г. Кадиевка (Стаханов), квалификация - Учитель начальных классов с дополнительной  подготовкой в профессиональной деятельности "Сопровождение и поддержка личности в процессе формирования межкультурной коммуникации", специальность - Преподавание в начальных классах.</t>
  </si>
  <si>
    <t>2.Высшее образование, 2004г, ГОУ ВПО "Ростовский государственный университет", квалификация - Географ.Преподаватель, специальность - география                                                                                          1.Среднее профессиональное образование, 1986г, Азовское педагогическое училище Ростовской области, калификация - учитель начальных классов, специальность - преподавание в начальных классах общеобразовательной школы</t>
  </si>
  <si>
    <t>2.Высшее образование, 2019г, ФГАОУ ВО "Южный федеральный университет", квалификация - Бакалавр, специальность - педагогическое образование.                                                               1.Среднее профессиональное образование, 2014г, ГБОУ СПО РО "Донской педагогический колледж", квалификация - учитель начальных классов с дополнительной подготовкой в области русского языка и литературы, специальность - преподавание в начальных классах</t>
  </si>
  <si>
    <t>1.Профессиональная переподготовка, 2017г, ООО "Издательство "Учитель", по программе: "Педагогическое образование: учитель общеобразовательной организации (химия)"                              2.Повышение квалификации, 2024г, ООО "Учитель-Инфо", по программе: "Инновационные методы и технологии обучения химии в условиях реализации обновленных ФГОС ООО 2021", 36 часов                                              3.Повышение квалификации, 2024г, ЦДПО "Экстерн" ООО "Международные образовательные Проекты", по программе: "Теория и методика преподавания биологии в условиях реализации обновленных ФГОС ООО 2021"          4.Повышение квалификации, 2024г, ООО Учитель-Инфо, программа: "Основы первой доврачебной медицинской  помощи", 36часов</t>
  </si>
  <si>
    <t>Высшее образование, 1997г., Государственный педагогический институт, г.Сыктывкар, квалификация - учитель географии и биологии, по специальности - "География" с дополнительной специальностью "Биология"</t>
  </si>
  <si>
    <t>Высшее образование, 1990г, Наманганский государственный педагогический институт им.Хамзы, квалификация - учитель физического воспитания средней школы, специальность - физическое воспитание</t>
  </si>
  <si>
    <t>1.Повышение квалификации, 2025г, ООО "Московский институт профессиональной переподготовки и повышения квалификации педагогов", по программе: "Организация образовательного процесса: воспитательная работа, дополнительное образование, внеурочная деятельность", 72 часа.   2.Повышение квалификации, 2025г, ООО "Московский институт профессиональной переподготовки и повышения квалификации педагогов", по программе: "Новые методы и технологии преподавания в начальной школе по ФГОС", 72часа                                       3.Повышение квалификации, 2025г, ООО "Московский институт профессиональной переподготовки и повышения квалификации педагогов", по программе: "Деятельность классного руководителя в соответствии с ФГОС", 72часа                         4.Повышение квалификации, 2025г, ООО "Московский институт профессиональной переподготовки и повышения квалификации педагогов", по программе: "Организация работы с обучающимися с ограниченными возможностями здоровья (ОВЗ) в соответствии с ФГОС", 36часов   5.Повышение квалификации, 2025г, ООО "Московский институт профессиональной переподготовки и повышения квалификации педагогов", по программе: "Оказание первой помощи в образовательной организации", 36часов</t>
  </si>
  <si>
    <t>2.Высшее образование, ФГАОУ ВО "Южный федеральный университет", 2022г, квалификация - Бакалавр, направление - педагогическое образование                                                      1.Среднее профессиональное образование, 2017г, ГБПОУ РО "Донской педагогический колледж", квалификация - учитель начальных классов с дополнительной подготовкой в профессиональной деятельности "Сопровождение и поддержка личности в процессе формирования межкультурной коммуникации", специальность - преподавание в начальных классах</t>
  </si>
  <si>
    <t xml:space="preserve">1.Повышение квалификации, 2023г, ООО "Учитель-Инфо", по программе: "Инновационные методы и технологии преподавания основ религиозных культур и светской этики в условиях реализации ФГОС", 36часов      2.Повышение квалификации, 2023г, ООО  "Инфоурок", по программе: "Особенности подготовки к проведению ВПР в рамках мониторинга качества образования обучающихся по предмету "География в условиях реализации ФГОС ООО", 72часа   3.Повышение квалификации, 2023г, ООО "Инфоурок", по программе: "Педагогика и методика преподавания географии в условиях реализации ФГОС", 72часа                              4.Профессиональная переподготовка, 2024г, ООО "Инфоурок", по программе: "Организация менеджмента в образовательной организации", 600часов                                       5.Повышение квалификации, 2025г, ООО "Инфоурок", по программе: "Инновационные технологии в преподавании географии детям с ОВЗ", 36часов                                       6.Повышение квалификации, 2025г, ООО "Московский институт профессиональной переподготовки и повышения квалификации педагогов", программа: "Особенности подготовки к сдаче ОГЭ по географии в условиях реализации ФГОС ООО", 72часа                             7.Повышение квалификации, 2025г, ООО Региональный центр повышения квалификации, программа: "Оказание первой помощи пострадавшим", 16часов </t>
  </si>
  <si>
    <t>1.Профессиональная переподготовка, АНО ДПО "Гуманитарно-технический университет", 2021г, по программе: "Теория и методика преподавания математики в общеобразовательной организации в соответствии с ФГОС НОО, ФГОС ООО и ФГОС СОО", 600часов    2.Повышение квалификации, 2022г, ГБУ ДПО РО "Ростовский институт повышения квалификации и профессиональной переподготовки работников образования", по программе: "Воспитание", 72часа   3.Повышение квалификации, 2022г, ГБУ ДПО РО "Ростовский институт повышения квалификации и профессиональной переподготовки работников образования", по программе: "Дополнительное образование детей", 72часа         4.Повышение квалификации, 2023г, АНО "Центр непрерывного развития личности и реализации человеческого потенциала", 72часа                                    5.Повышение квалификации, 2024г, ГАУ ДПО РО "Институт развития образования", по программе: "Совершенствование предметно-методических компетенций экспертов ОПК ГИА-9", 72часа                    6.Профессиональная переподготовка, 2024г, ООО "Учитель-Инфо", по программе: "Менеджмент в сфере образования", 1008часов            7.  Повышение квалификации, 2024г, ФГАОУ ВО "Государственный университет просвещения", по программе: "Школа управленцев: особенности управления образовательной организацией", 24часа                              8.Повышение квалификации, АНО "Образовательная Медиагруппа", 2024г, по программе: "Построение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единой модели профориентации", 36часов    9.Повышение квалификации, 2025г., ООО "Московский институт профессиональной переподготовки и повышения квалификации педагогов", по программе: "Организация внеурочной деятельности учащихся с помощью их участия в детских общественных организациях и движениях", 72часа         10.Повышение квалификации, 2025г., ООО "Московский институт профессиональной переподготовки и повышения квалификации педагогов", по программе: "Оказание первой помощи в образовательной организации", 72часа        11.Повышение квалификации, 2025г., ООО "Московский институт профессиональной переподготовки и повышения квалификации педагогов", по программе: "Особенности подготовки  к сдаче ОГЭ по математике в условиях реализации ФГОС ООО ", 72часа                                        12..Повышение квалификации, 2025г., ООО "Московский институт профессиональной переподготовки и повышения квалификации педагогов", по программе: "Организация работы с обучающимися с ограниченными возможностями здоровья (ОВЗ) в соответствии с ФГОС", 72часа                                       13.Повышение квалификации, 2025г, ООО "Региональный центр повышения квалификации, программа: "Современные методики преподавания математики с учетом ФГОС СОО и ООО 3 поколения", 36часов</t>
  </si>
  <si>
    <t>Высшее образование, 2013г, ФГАОУВПО ЮФУ, квалификация - учитель математики, специальность - математика</t>
  </si>
  <si>
    <t>1. Повышение квалификации, 2023год, ГБУ ДПО РО "Ростовский институт повышения квалификации и профессиональной переподготовки работников образования", по программе "Аспекты преподавания предмета "Физическая культура " в условиях обновленного ФГОС среднего общего образования", 36 часов.                                                     2. Повышение квалификации, 2024год, ООО "Региональный центр повышения квалификации", по программе "Системно-деятельностный подход во внеурочной деятельности в рамках реализации ФГОС", 36 часов.       3. Повышение квалификации, 2024год, ООО "Региональный центр повышения квалификации", по программе "Профилактика детских деструктивных поведений: суицид, воровство, игромания, РПП", 36 часов.                                4. Повышение квалификации, 2024год, ООО "Региональный центр повышения квалификации", по программе "Методика обучения дисциплине "Физическая культура" в начальной, основной и средней школе в условиях реализации ФГОС НОО, ООО и СОО третего поколения", 72 часа.         5.Повышение квалификации, 2025г, ООО Региональный центр повышения квалификации, программа: "Оказание первой помощи пострадавшим", 16часов            6.Повышение квалификации, 2025г,  ООО Региональный центр повышения квалификации, программа: «Современные подходы в работе с детьми с ОВЗ и инвалидами», 72 часа</t>
  </si>
  <si>
    <t>1.Профессиональная переподготовка, 2024г, ООО "Учитель-Инфо", по программе: "Психолого-педагогическое образование",612часов   2.Профессиональная переподготовка, 2025г., ООО "Учитель-Инфо", по программе: "Социальная педагогика и психология",612часов           3.Повышение квалификации, 2025г, ООО "Региональный центр повышения квалификации, по программе: "Медиация в образовательной организации", 72часа      4.Повышение квалификации, 2025г, ООО "Региональный центр повышения квалификации, по программе: "Психолого-педагогическое сопровождение детей группы риска в условиях общеобразовательнрой организации: современные вызовы и эффективные технологии", 36часов            5.Повышение квалификации, 2025г, ООО Региональный центр повышения квалификации, программа: Оказание первой помощи пострадавшим", 16часов        6.Повышение квалификации, 2025г, ООО Региональный центр повышения квалификации, по программе : "Современные подходы в работе с детьми с ОВЗ и инвалидами"                     7.Повышение квалификации, 2024г, ГАУДПОРО Институт развития образования, программа: "Система социально-педагогической поддержки  детства  в условиях деятельности муниципальных образований по опеке и попечительству в контексте трансформации российского образования", 72часа      8.Повышение квалификации, 2024г, ГАУДПОРО Институт развития образования, программа: "Система социально-педагогической поддержки  детства  в условиях деятельности муниципальных образований по опеке и попечительству в контексте трансформации российского образования", 72часа</t>
  </si>
  <si>
    <t xml:space="preserve">1.Профессиональная переподготовка, 2018г, ООО "Учитель-Инфо", по программе: "Менеджмент в образовании", 506часов                                   2.Профессиональная переподготовка, 2025г, ООО "Региональный центр повышения квалификации", по программе: "Учитель труда (технологии). Педагогическая деятельность по проектированию и реализации образовательного процесса в соответствии с ФГОС", 520часов                                3.Повышение квалификации, 2025г, ООО "Региональный центр повышения квалификации", по программе: "Оказание первой помощи пострадавшим", 16часов       4.Повышение квалификации, 2025г,  ООО Региональный центр повышения квалификации, программа: «Современные подходы в работе с детьми с ОВЗ и инвалидами», 72 часа                                      </t>
  </si>
  <si>
    <t>1.Повышение квалификации, 2025г, ООО "Региональный центр повышения квалификации", программа: "Реализация обновленных ФГОС во внеурочной деятельности", 36часов       2.Повышение квалификации, 2025г, ООО "Региональный центр повышения квалификации", программа: "Организация работы с обучающимися с ограниченными возможностями здоровья (ОВЗ) с учетом ФГОС НОО, СОО и ООО 3 поколения", 36часов   3.Повышение квалификации, 2025г, ООО "Региональный центр повышения квалификации", программа: "Новые методы и технологии преподавания в начальной школе с учетом ФГОС НОО 3 поколения", 72часа                          4.Повышение квалификации, 2025г, ООО "Региональный центр повышения квалификации", программа: "Деятельность классного руководителя в соответствии с ФГОС в условиях современной школы", 36часов                5.Повышение квалификации, 2025г,  Центр ДПО "Экстерн", программа: "Оказание первой помощи", 18часов</t>
  </si>
  <si>
    <t>1. Повышение квалификации, 2023г, ЦДПО "Экстерн" ООО "Международные Образовательные Проекты", по программе: "Теория и методика преподавания в начальной школе в условиях реализации обновленных ФГОС НОО 2021", 108 часов                    2.Повышение квалификации, 2024г, ООО "Региональный центр повышения квалификации", по программе: "Профилактика детских деструктивных поведений: суицид, воровство, игромания, РПП", 36 часов                     3.Повышение квалификации, 2025г, ООО "Региональный центр повышения калификации", программа: "Организация работы с обучающимися с ограниченными возможностями здоровья (ОВЗ) с учетом ФГОС НОО, СОО и ООО 3 поколения", 72часа       4.Повышение квалификации, 2025г, ООО "Региональный центр повышения калификации", программа: "Реализация обновленных ФГОС во внеурочной деятельности, 72часа                                5.Повышение квалификации, 2025г, ООО "Региональный центр повышения калификации", программа: "Новые методы и технологии преподавания в начальной школе с учетом ФГОС НОО 3 поколения", 72часа          6.Повышение квалификации, 2025г, ООО "Региональный центр повышения калификации", программа: "Организация работы с обучающимися с ограниченными возможностями здоровья (ОВЗ) с учетом ФГОС НОО, СОО и ООО 3 поколения", 72часа              7.Повышение квалификации, 2025г,  Центр ДПО "Экстерн", программа: "Оказание первой помощи", 18часов</t>
  </si>
  <si>
    <t xml:space="preserve">1.Повышение квалификации, 2025г, АНО ДПО "Развитие-Дон", по программе: "Экспертиза профессиональной деятельности и оценка уровня профессионального мастерства педагогических работников",   36часов                                2.Повышение квалификации, 2024г., ООО Учитель-Инфо, программа: "Инклюзивное образование детей с ОВЗ в условиях реализации ФГОС", 36часов.                     3.Повышение квалификации, 2025г, ООО Региональный центр повышения квалификации, программа: "Оказание первой помощи пострадавшим", 16часов       4.Повышение квалификации, 2025г, ГАУ ДПОРО "Институт развития образования", программа: "Развитие читательской грамотности обучающихся на уроках русского языка и литературы в условиях реализации обновленного ФГОС ООО", 108часов </t>
  </si>
  <si>
    <t>1.Повышение квалификации, 2023г, ЦДПО "Экстерн" ООО "Международные Образовательные Пректы", по программе: "Теория и методика преподавания в начальной школе в условиях реализации обновленных ФГОС НОО 2021", 108часов        2.Повышение квалификации, 2024г, ООО "Региональный центр повышения квалификации", по программе: "Профлактика детских деструктивных поведений: суицид, воровство, игромания, РПП", 36часов         3.Повышение квалификации, 2024г, ООО "Региональный центр повышения квалификации", по программе: "Основы религиозных культур и светской этики", 36часов    4.Повышение квалификации, 2025г, ООО Региональный центр повышения квалификации, программа: "Оказание первой помощи пострадавшим", 16часов      4.Повышение квалификации, 2025г, ООО Региональный центр повышения квалификации, программа: "Организация работы с обучающимися с ограниченными возможностями здоровья (ОВЗ) с учетом ФГОС НОО, СОО и ООО 3 поколения", 72часа     5.Повышение квалификации, 2025г, ООО Региональный центр повышения квалификации, программа: "Новые методы технологии преподавания в начальной школе с учетом ФГОС НОО 3 поколения", 72часа                         6.Повышение квалификации, 2025г, ООО Региональный центр повышения квалификации, программа: "Реализация обновленных ФГОС во внеурочной деятельности",   72часа.                                 7.Повышение квалификациии, 2025г, ООО "Инфоурок", программа: "Семьеведение: основы преподавания курса внеурочной деятельности", 36часов</t>
  </si>
  <si>
    <t>Шостак Татьяна Геннадьевна</t>
  </si>
  <si>
    <t xml:space="preserve">Высшее образование, 2018г, ФГАОУ ВО "Южный федеральный университет", квалификация - Бакалавр, направление - педагогическое образование (с двумя профилями подготовки)                                                                  Высшее образование, 2020г, ФГАОУ ВО "Южный федеральный университет", квалификация - Магистр, направление - педагогическое образование </t>
  </si>
  <si>
    <t>1.Повышение квалификации, ООО "Учитель-Инфо", 2023г, по программе: "Единое образовательное пространство: содержание и особенности федеральной образовтельной программы (ФОП ООО), 72часа 2.Повышение квалификации, ООО "Учитель-Инфо", 2023г, по программе: "Развитие профессиональной компетенции учителя по формированию функциональной грамотности обучающихся", 72часа             3.Повышение квалификации, ООО "Учитель-Инфо", 2025г, по программе: "Инновационные методы и технологии обучения детей с ОВЗ в условиях реализации  ФГОС", 72часа                 4.Повышение квалификации, ООО "Учитель-Инфо", 2025г, по программе: "Содержание и методика преподавания русского языка и литературы в условиях реализации требований обновленных ФГОС и ФОП", 72часа      5.Повышение квалификации, ООО "Учитель-Инфо", 2025г, по программе: "Организация работы классного руководителя в условиях реализации ФГОС", 36часов</t>
  </si>
  <si>
    <t>1.Повышение квалификации, 2025г, ООО Региональный центр повышения квалификации, программа: "Оказание первой помощи пострадавшим", 16часов       2.Повышение квалификации, 2025г,  ООО Региональный центр повышения квалификации, программа: «Современные подходы в работе с детьми с ОВЗ и инвалидами», 72 часа        3.Профессиональная переподготовка, 2025г, ООО "Международные Образовательные Проекты" Центр дополнительного профессионального образования "Экстерн", программа: "Педагогическая деятельность в общем образовании (Английский язык)", 288часов</t>
  </si>
  <si>
    <t>Турова Анна Сергеевна</t>
  </si>
  <si>
    <t>Среднее профессиональное образование, 2002г, Азовский государственный гуманитарно-технический колледж, квалификация - социальный работник, специальность - социальная работа                                                Высшее образование, 2012г, квалификация - бакалавр психологии, направление - психология   Высшее образование, 2022г, квалификация - магистр, направление - конфликтология</t>
  </si>
  <si>
    <t>Алексеева Юлия Романовна</t>
  </si>
  <si>
    <t>Учитель-логопед, учитель-дефектолог</t>
  </si>
  <si>
    <t>Высшее образование, 2025г, ФГБОУ ВО Ростовский государственный экономический университет (РИНХ)", г. Ростов-на-Дону, квалификация - бакалавр, специальность - специальное (дефектологическое) образование, логопедия.</t>
  </si>
  <si>
    <t xml:space="preserve">1.Профессиональная переподготовка, 2025г, ФГБОУ ВО Ростовский государственный экономический университет (РИНХ)", программа: "Педагогическое образование: учитель начальных классов", 310часов     </t>
  </si>
  <si>
    <t>Коррекционные логопедические занятия, коррекционно-развивающие</t>
  </si>
  <si>
    <t xml:space="preserve">1.Профессиональная переподготовка, 2026г., ООО "Московский институт профессиональной переподготовки и повышения квалификации педагогов", по программе: "Педагогическая деятельность по проектированию и реализации образовательного процесса в общеобразовательных организациях (предмет "Биология")", 600часов        2.Повышение квалификации, 2025г, ООО Региональный центр повышения квалификации, программа: "Оказание первой помощи пострадавшим", 16часов </t>
  </si>
  <si>
    <t xml:space="preserve">Среднее профессиональное,  2025 г, ГБПОУ РО "Донской педагогический колледж", г. Ростов-на-Дону, квалификация - Учитель начальных классов с дополнительной подготовкой в профессиональной деятельности "Педагогическая деятельность в предметной области "Искусство" (Музыка)", специальность - Преподавание в начальных классах.  </t>
  </si>
  <si>
    <t>Среднее профессиональное образование, 2025г, ГБПОУ РО "Донской педагогический колледж", г. Ростов-на-Дону, квалификация - Учитель начальных классов с дополнительной  подготовкой в профессиональной деятельности "Педагогическая деятельность в предметной области "Искусство" (Музыка)", специальность - Преподавание в начальных классах.</t>
  </si>
  <si>
    <t xml:space="preserve">1.Повышение квалификации, 2024г, ГАУ ДПО РО "Институт развития образования", по программе: "Совершенствование профессиональной культуры учителя иностранного языка в условиях обновленного ФГОС", 72часа                              2.Повышение квалификации, 2024г, ООО "Региональный цнтр повышения квалификации", по программе: "Профилактика детских деструктивных поведений: суицид, воровство, игромания, РПП", 36часов          3.Повышение квалификации, 2024г, ООО "Региональный центр повышения квалификации", по программе: "Совершенствование подходов к оцениванию развернутых ответов экзаменационных работ участников ГИА-9 экспертами предметных групп", 36часов              4.Повышение квалификации, 2024г, по программе: "Современные подходы к контрольнор-оценочной деятельности школы в условиях  трансформации образования", 72часа                                     5.Повышение квалификации, 2025г, ООО Региональный центр повышения квалификации, программа: "Оказание первой помощи пострадавшим", 16часов     6.Повышение квалификации, 2025г, ООО Региональный центр повышения квалификации, по программе : "Современные подходы в работе с детьми с ОВЗ и инвалидами",72часа </t>
  </si>
  <si>
    <t>1.Повышение квалификации, 2025г, ООО "Московский институт профессиональной переподготовки и повышения квалификации педагогов", по программе: "Современные подходы к деятельности социального педагога в условиях реализации ФГОС", 72часа                                2.Повышение квалификации, 2025г, ООО "Московский институт профессиональной переподготовки и повышения квалификации педагогов", по программе: "Основы деятельности социального педагога с детьми с ОВЗ", 108часов                                    3.Повышение квалификации, 2025г, ООО Региональный центр повышения квалификации, программа: "Оказание первой помощи пострадавшим", 16часов    4.Повышение квалификации, 2025г, ООО  "Московский институт повышения квалификации, программа: "Специфика организации деятельности методиста: разработка и реализация образовательных программ", 72часа                               5.Повышение квалификации, 2025г, ФГБУ "Российский детско-юношеский центр", программа: "Деятельность советника директора по воспитанию и взаимодействию с детскими общественными объединениями", 140часов      6.Повышение квалификации, 2025г, ГАУ ДПО РО Институт развития образования", программа: "Организационно-педагогические условия реализации профилактической среализации  профилактической программы "Нравственно-половое воспитание" в образовательном учреждении", 72часа</t>
  </si>
  <si>
    <t>ИЗО, труд (технология)</t>
  </si>
  <si>
    <t>0.01.15</t>
  </si>
  <si>
    <t xml:space="preserve">1.Профессиональная переподготовка, 2004г, ГОУ ВПО "Московский педагогический государственный университет", по программе: "Сурдопедагогика". 2.Профессиональная переподготовка, 2017г, ЧОУ ДПО "Методический центр образования" по программе "Менеджмент в образовании", 350часов.                       3.Повышение квалификации, 2025г, ООО "Учитель-Инфо", по программе: "Противодействие коррупции в сфере образования", 72 часа.      4.Повышение квалификации, 2025г, ООО "РИССИ", по программе: "Контрактная система закупок товаров, работ, услуг для государственных и муниципальных нужд", 120часов                              5.Повышение квалификации, 2025г, ООО  "Московский институт повышения квалификации, программа: "Специфика организации деятельности методиста: разработка и реализация образовательных программ", 72часа                       6.Повышение квалификации, 2025г, ООО Региональный центр повышения квалификации, программа: "Оказание первой помощи пострадавшим", 16часов        7.Повышение квалификации, 2026г, ГАУ ДПО РО "Институт развития образования", программа: "Комплексные подходы к управлению педагогической системой школы", 108часов </t>
  </si>
  <si>
    <t>Высшая, приказ минобразования Ростовской области от 25.02.2026 №171</t>
  </si>
  <si>
    <t>Первая, приказ минобразования Ростовской области от 25.02.2026 №171</t>
  </si>
  <si>
    <t>Высшая, приказ министерства образования Ростовской области от 27.03.2026 №304</t>
  </si>
  <si>
    <t>Высшее образование, 2010г, Гюмрийский пединститут им. М.Нагибина, квалификация - бакалавр учителя, педагогики, специальность - английский язык</t>
  </si>
  <si>
    <t xml:space="preserve">1.Повышение квалификации, 2024г, ООО "Региональный центр повышения квалификации", по программе "Профилактика детских деструктивных поведений: суицид, воровство, игромания, РПП", 36 часов.                                                            2. Повышение квалификации, 2024г, ООО "Региональный центр повышения квалификации, по программе: "Совершенствование подходов к оцениванию развернутых ответов экзаменационных работ участников ГИА-9 экспертами подведомственных комиссий", 36часов                                   3.Повышение квалификации, 2025г, ООО "Высшая школа делового администратирования", по программе: "Внеурочная деятельность в соответствии с требованиями ФГОС: проектирование и реализация", 36часов                                           3.Повышение квалификации, 2025г, ООО "Высшая школа делового администратирования", по прорграмме: "Организационно-методическое обеспечение образовательного процесса", 72часа                                4.Повышение квалификации, 2025г, ООО "Высшая школа администратирования" по программе: "Содержание требований ФОП ООО и СОО: организация образовательного процесса обучающихся по обновленным ФГОС на уроках русского языка и литературы", 72часа                                           5.Повышение квалификации, 2025г, ООО "Высшая школа делового администрировния", по теме: "Формирование функциональной грамотности обучающихся", 72 часа          6.Профессиональная переподготовка, 2025г, ООО "Высшая школа делового администрировния", по программе: "Государственное и муниципальное управление в образовании"             7.Повышение квалификации, 2025г, ООО "УчиЛаб", по программе: "Оказание первой помощи в образовательной организации", 72часа         8.Повышение квалификации, 2025г, ООО "Московский институт профессиональной переподготовки", по программе: "Организация образовательного процесса: воспитательная работа, дополнительное образование, внеурочная деятельность", 72часа 9.Повышение квалификации, 2025г, ООО "Московский институт профессиональной переподготовки и повышения квалификации педагогов", по программе: "Особенности подготовки к сдаче ОГЭ по русскому языку в условиях реализации ФГОС ООО", 72часа 10.Повышение квалификации, 2025г, ООО "Московский институт профессиональной переподготовки и повышения квалификации педагогов", по программе: "Тьютор в инклюзивной школе", 72часа                                       11.Повышение квалификации, 2025г, ООО "Московский институт профессиональной переподготовки и повышения квалификации педагогов", по программе: "Специфика организации деятельности методиста: разработка и реализация образовательных программ",72часа                12.Повышение квалификации, ООО "Инфоурок", по программе: "Основы оказания первой помощи", 72 часа                     13.Повышение квалификации, 2025г, ООО Высшая школа делового администрирования, программа: "Организация образовательного процесса для обучающихся с ОВЗ в условиях реализации ФГОС: инклюзивное образование, индивидуальный план, адаптированные образовательные программы", 72часа                     14.Повышение квалификации, 2025г, ООО Высшая школа делового администрирования, программа: "Деятельность  классного руководителя в образовательной организации", 72часа         15.Повышение квалификации, 2025г, ФГАОУ Государственный университет просвещения, по программе: "Использование библиотеки цифрового образовательного контента в учебной деятельности", 36часов                                                                       </t>
  </si>
  <si>
    <t>1.Повышение квалификации, 2023г, ГБПОУ РО Донской педагогический колледж, программа: "Организация образовательной деятельности в детских оздоровительных лагерях", 16часов 2.Профессиональная переподготовка, 2024г, ГБПОУ РО "Донской педагогический колледж", по программе "Педагог дополнительного образования  в области изобразительной и декаративно-прикладной деятельности", 520 часов.                               2.Повышение квалификации, 2025г, ООО "Московский институт профессиональной переподготовки и повышения квалификации педагогов", по программе: "Организация работы с обучающимися с ограниченными возможностями здоровья (ОВЗ) в соответствиии  с ФГОС", 36часов.                           3.Повышение квалификации, 2026г, ГУА ДПО РО Институт развития образования, программа: "Предметное содержание и методика преподавания в начальной школе в соответствии с ФГОС НОО и ФОП НОО", 144часа</t>
  </si>
  <si>
    <t xml:space="preserve">1.Повышение квалификации, 2024г, ГБПОУ РО "Донской педагогический колледж", программа: "Организация образовательной деятельности в детских оздоровительных лагерях", 16часов.                                            2.Повышение квалификации, 2025г, ООО "Региональный центр повышения квалификации", программа: "Организация работы с обучающимися с ограниченными возможностями здоровья (ОВЗ) в соответствии с ФГОС в начальной школе", 72часа     3.Повышение квалификации, 2025г, ООО "Региональный центр повышения квалификации", программа: "Оказание первой помощи пострадавшим", 16часов      4.Повышение квалификации, 2026г, ГУА ДПО РО Институт развития образования, программа: "Предметное содержание и методика преподавания в начальной школе в соответствии с ФГОС НОО и ФОП НОО", 144часа            </t>
  </si>
  <si>
    <t>Первая квалификационная категория по должности "Учитель", приказ Минобразования Ростовской области от 29.04.2026 №411</t>
  </si>
  <si>
    <t>Высшая, приказ минобразования Ростовской области от 29.04.2026 №411</t>
  </si>
  <si>
    <t>1.Повышение квалификации, 2024г, ООО "Региональный центр повышения квалификации, по программе: "Профилактика детских деструктивных поведений: суицид, воровство, игромания, РПП", 36часов           2.Повышение квалификации, 2024г, ООО "Региональный центр повышения квалификации", по программе: "Совершенствование подходов к оцениванию развернутых ответов экзаменационных работ участников ГИА-9 экспертами предметных комиссий", 36часов                    3.Профессиональная переподготовка, 2025г, ООО "Московский инстиитут профессиональнрой переподготовки и повышения квалификации педагогов", по программе: "Организация менеджмента в образовательной организации", 600часов               4.Профессиональная переподготовка, 2025г, ООО "Инфоурок", по программе: "Пожарная безопасность" 270часов                                     5.Профессиональная переподготовка, 2025г, ООО "Инфоурок", по программе: "Управление организацией", 600часов                                         6.Повышение квалификации, 2025г, ООО "Московский институт профессиональной переподготовки и повышения квалификации педагогов", по программе: "Оказание первой помощи в образовательной организации", 72часа                                          7.Повышение квалификации, 2025г, ООО "Московский институт профессиональной переподготовки и повышения квалификации педагогов", по программе: "Противодействие коррупции в образовательной организации", 72часа                           8.Повышение квалификации, 2025г, ООО Инфоурок, по программе: "Охрана труда", 144часа                            9.Повышение квалификации, 2025г, ООО "Московский институт профессиональной переподготовки и повышения квалификации педагогов", по программе: "Деятельность классного руководителя в соответствии с ФГОС", 72часа                            10.Повышение квалификации, 2025г, ООО "Инфоурок", по программе: "Гражданская оборона и защита от чрезвычайных ситуаций природного и техногенного характера", 144часа                    11.Повышение квалификации, 2025г, ООО "Московский институт профессиональной переподготовки и повышения квалификации педагогов", по программе: "Актуальные вопросы преподавания физики в школе в условиях реализации ФГОС", 72 часа                                             12.Повышение квалификации, 2025г, ООО "Московский институт профессиональной переподготовки и повышения квалификации педагогов", по программе: "Организация образовательного процесса: воспитательная работа, дополнительное образование, внеурочная деятельность", 72часа   13.Повышение квалификации, 2025г, ООО "Московский институт профессиональной переподготовки и повышения квалификации педагогов", по программе: "Разговоры о важном: организация и обеспечение внеурочной деятельности", 72часа         14.Повышение квалификации, 2025г, ООО "Московский институт профессиональной переподготовки и повышения квалификации педагогов", по программе: "Безопасность и антитеррористическая защищенность объектов (территорий) образовательной организации, 180часов     15.Повышение квалификации, 2025г, ООО "Московский институт профессиональной переподготовки и повышения квалификации педагогов", по программе: "Методика обучения  математике в основной и средней школе в условиях реализации ФГОС ОО", 180часов                      16.Повышение квалификации, 2025г, ООО "Московский институт профессиональной переподготовки и повышения квалификации педагогов", по программе: "Организация работы с обучающимися с ограниченными возможностями здоровья (ОВЗ) в контексте реализации обновленных ФГОС НОО и ФГОС ООО", 108часов        16.Повышение квалификации, 2025г, ООО "Московский институт профессиональной переподготовки и повышения квалификации педагогов", по программе: "Методика обучения математике в основной и средней школе в условиях реализации ФГОС ОО", 180часов                                        17.Повышение квалификации, 2025г, ООО "Региональный центр повышения квалификации", программа: "Оказание первой помощи пострадавшим", 16часов                          18.Повышение квалификации, 2026г, программа: "Управление образованием", 144часа</t>
  </si>
  <si>
    <t xml:space="preserve">1.Повышение квалификации, 2024г, ООО "Учитель-Инфо", по программе: "Инновационные методы и технологии обучения русскому языку в условиях реализации ФГОС", 36часов        2.Повышение квалификации, 2024г, ООО "Учитель-Инфо", по программе: "Инклюзивное образование детей с ОВЗ в условиях реализации ФГОС", 36 часов                         3.Повышение квалификации, 2025г, ООО Региональный центр повышения квалификации, программа: "Оказание первой помощи пострадавшим", 16часов       4.Повышение квалификации, 2025г, ЧУДПО "Учебный центр 01", по программе: "Особенности преподавания русского языка и литературы в условиях реализации ФГОС ООО и ФГОС СО", 72часа  </t>
  </si>
  <si>
    <t>Первая квалификационная категория по должности "Учитель", приказ Минобразования Ростовской области от 25.10.2024 №995</t>
  </si>
  <si>
    <t>Высшая, приказ минобразования РО от 26.06.2026 №658</t>
  </si>
  <si>
    <t xml:space="preserve">1.Профессиональная переподготовка, 2011г, ФГБОУ ВПО "Таганрогский государственный педагогический институт имени А.П.Чехова", по программе: "Дополнительное образование по специальности "Математика".              2.Повышение квалификации, 2025г, ООО "Региональный центр повышения квалификации", программа: "Организация работы с обучающимися с ограниченными возможностями здоровья (ОВЗ) с учетом ФГОС НОО, СОО, и ООО 3 поколения", 36часов  3.Повышение квалификации, 2025г, ООО "Региональный центр повышения квалификации", программа: "Новые методы и технологии преподавания в начальной школе с учетом ФГОС НОО 3 поколения", 72часа                                                                         4.Повышение квалификации, 2025г, ООО "Региональный центр повышения квалификации", программа: "Деятельность классного руководителя в соответствии с ФГОС в условиях современной школы", 36часов           5.Повышение квалитфикации, 2025г, ООО "Региональный центр повышения квалификации", программа: "Реализация обновленных ФГОС во внеурочной деятельности", 36часов                   6.Повышение квалификации, 2025г,  Центр ДПО "Экстерн", программа: "Оказание первой помощи", 18часов     7.Повышение квалификации, 2026г, ГАУ ДПО РО "Институт развития образования", программа: "Комплексные подходы к управлению педагогической системой школы", 108часов        8.Профессиональная переподготовка, 2026г, программа: "Менеджмент в образовании", </t>
  </si>
  <si>
    <t>1.Повышение квалификации, 2024г, ООО "Региональный центр повышения квлификации", по программе: "Методика преподавания предмета основы духовно-нравственной культуры народов России с учетом реализации ФГОС ООО", 36часов   2.Повышение квалификации, 2024г, ООО "Московский институт профессиональной переподготовки и повышения квалификации педагогов", по программе: "Моделирование современных уроков истории", 180часов 3.Повышение квалификации, 2025г, ООО "Московский институт профессиональной переподготовки и повышения квалификации педагогов", по программе: "Актуальные вопросы методики преподавания МХК в условиях реализации ФГОС", 72часа     4.Повышение квалификации, 2025г, ООО "Московский институт профессиональной переподготовки и повышения квалификации педагогов", по программе: "Методика преподавания истории и обществознания в общеобразовательной школе", 72часа                                     5.Повышение квалификации, 2025г, ООО Московский институт профессиональной переподготовки и повышения квалификации педагогов, программа: "Оказание первой помощи в образовательной организации", 72часа         6.Повышение квалификации, 2026г, ГАУ ДПО РО Институт развития образования, программа: Преподавание курса "История нашего края" в 5-7 классах",  36часов     7.Повышение квалификации, 2026г, ГАУ ДПО РО Институт роазвития образования, программа: "Преподавание истории в основной школе по единым учебникам" , 36часов             8.Повышение квалификации, 2025г, ООО Институт развития образования, повышения и квалификации и переподготовки, программа: "Проектно-исследовательская деятельность на занятиях по дисциплине "Мировая художественная культура" с учетом реализации ФГОС, 36часов     9.Повышение квалификации, 2026г, ООО "Инфоурок", программа: "Духовно-нравствнная культура России как новый предмет в условиях обновленных ФГОС",  72часа</t>
  </si>
  <si>
    <t>Шиян Светлана Сергеевна</t>
  </si>
  <si>
    <t>Первая квалификационная категория по должности "Учитель", приказ минобразования Ростовской области от 26.06.2026 №658</t>
  </si>
  <si>
    <t>1.Повышение квалификации, ГАУ ДПО РО "Институт развития образования", 2024г, программа: "Формирование нетерпимого отношения к проявлениям экстремизма у обучающихся", 72часа        2.Повышение квалификации, ООО "Высшая школа делового администрирования", 2025г, программа: "Организация образовательного процесса для обучающихся с ОВЗ в условиях реализации ФГОС: инклюзивное образование, индивидуальный план, адаптированные образовательные программы", 72часа                              3.Повышение квалификации, ООО "Институт развития образования, повышения квалификации и переподготовки", 2025г, программа: "Содержание и методика преподавания в начальной школе в условиях реализации требований ФГОС НОО нового поколения", 36часов                           4.Повышение квалификации, ООО "Образовательный центр "ИТ-перемена", 2026г, программа: "Использование информационно-коммуникационных технологий в образовательной организации", 72часа</t>
  </si>
  <si>
    <t>1.Среднее профессиональное образование, 1998г, Азовский областной музыкально-педагогический колледж, квалификация - Учитель начальных классов, учитель музыки сельской малокомплектной школы, специальность - Преподавание в начальных классах                                                                                     2.Высшее образование, 2002г, Ростовский государственный педагогический университет, квалификация - Экономист. Учитель экономики, специальность - Экономика                             3.Высшее образование, 2008г, Московский государственный университет экономики, статистики и информатики, калификация - Юрист, специальность - Юриспруденция</t>
  </si>
  <si>
    <t>1.Повышение квалификации ЧОУДПО "Институт переподготовки и повышения квалификации", по программе: "Основы безопасности и защиты Родины в условиях внесения изменений в ФОП", 72часа 2.Профессиональная переподготовка, 2025г, ООО "Московский институт профессиональной переподготовки и повышения квалификации педагогов", по программе: "Труд (технология): теория и методика преподавания в образовательной организации", 270часов                                       3.Повышение квалификации, 2025г, ООО "Московский институт  профессиональной переподгтовки и повышения квалификации педагогов",по программе: "Организация работы с обучающимися с ограниченными возможностями здоровья (ОВЗ) в соответствии с ФГОС", 72часа     4.Повышение квалификации, 2025г, ООО "Московский институт  профессиональной переподгтовки и повышения квлификации педагогов",по программе: "Организация первой помощи в образовтаельной организации", 72часа                                5.Повышение квалификации, 2025г, ООО "Московский институт  профессиональной переподгтовки и повышения квлификации педагогов",по программе: "Деятельность классного руководителя в соотвествии с ФГОС", 72часа                  6.Повышение квалификации, 2025г, ООО "Московский институт  профессиональной переподгтовки и повышения квлификации педагогов", по программе: "Педагогика и методика преподавания основ безопасности и защиты Родины", 72часа        7.Повышение квалификации, 2025г, ООО "Московский институт профессиональной переподготовки и повышения квалификации педагогов", программа: "Физическая культурва: теория и методика преподавания в общеобразовательных учреждениях в соответствии с ФГОС", 72часа        8.Повышение квалификации, 2026г, ООО "Инфоурок", по программе: "Педагог дополнительного образования: современные подходы к профессиональной деятельности", 72часа</t>
  </si>
  <si>
    <t xml:space="preserve">1.Повышение квалификации, 2024г, ГАУ ДПО РО "Институт развития образования", по программе: "Реализация требований обновленных ФГОС ООО, ФГОС СОО в работе учителя (история)", 36часов                              2.Повышение квалификации, ООО "Региональный центр повышения квалификации", по программе: "Методика преподавания предмета основы духовно-нравственной культуры народов России с учетом реализации ФГОС ООО", 36часов                                    3.Повышение квалификации, 2025г, ФГБУ "Российский детско-юношеский центр" в Учебном центре ФГБУ "Росдетцентр", по программе: "Деятельность советника директора по воспитанию и взаимодействию с детскими общественными объединениями", 140часов   4.Повышение квалификации, 2025г, ООО "Региональный центр повышения квалификации, программа: "Деятельность классного руководителя в соотвествии с ФГОС в условиях современной школы", 36часов       5.Повышение квалификации, 2025г, ООО "Региональный центр повышения квалификации, программа: "Современные методики преподавания истории  с учетом ФГОС СОО и ООО 3 поколения", 36часов            6.Повышение квалификации, 2025г, ООО "Региональный центр повышения квалификации, программа: "Современные методики преподавания обществознания  с учетом ФГОС СОО и ООО 3 поколения", 36часов         7.Повышение квалификации, 2025г, ООО Региональный центр повышения квалификации, программа: "Оказание первой помощи пострадавшим", 16часов 8.Повышение квалификации, 2026г, ГАУ ДПО РО Институт развития образования, по программе: "Преподавание истории в основной школе по единым учебникам", 36часов    9.Повышение квалификации, 2026г, ГАУ ДПО РО Институт развития образования, по программе: "Преподавание курса "История нашего края" в 5-7 классах", 36часов          10.Повышение квалификации, 2026г, ГАУ ДПО РО "Институт развития образования", программа: "Обществознание. Современное состояние предмета в контексте изменений законодательства и введения единых государственных учебников", 36часов </t>
  </si>
  <si>
    <t>1.Повышение квалификации, 2025г, ООО Региональный центр повышения квалификации, программа: "Оказание первой помощи пострадавшим", 16часов        2.Повышение квалификации, 2025г, ООО Центр повышения квалификации "Луч знаний", программа: "Организация работы с обучающимися с ОВЗ в соотвествии с ФГОС"       3.Повышение квалификации, 2026г, ГАУ ДПО РО ИРО, по программе: "Преподавание истории в основной школе по единым учебникам", 36часов   4.Повышение квалификации, 2026г, ГАУ ДПО РО ИРО, по программе: "Преподавание курса "История нашего края" в 5-7 классах", 36часов            5.Повышение квалифиации, 2026г, ГАУ ДПО РО "Институт развития образования", по программе: "Обществознание. Современное состояние предмета в контексте изменений законодательства и введения единых государственных учебников", 36часов                      6.Повышение квалификаии, 2026г, ГАУ ДПО РО "Институт развития образования", программа: "Методики и практики организации и развития детских коллективов и детско-взрослых сообществ", 72часа</t>
  </si>
  <si>
    <t>Первая, приказ минобразования РО №295 от 25.03.2022</t>
  </si>
  <si>
    <t>Горохова                  Елена Александровна</t>
  </si>
  <si>
    <t>Среднее профессиональное образование, 1998г, Азовский областной музыкально-педагогический колледж, квалификация - учитель начальных классов, организатор работы с детьми              Высшее образование, 2005г, ГОУ ВПО РГУ, квалификация - биолог-эколог, специальность - биоэкология</t>
  </si>
  <si>
    <t>1. Профессиональная переподготовка, 2025год,  АНО "НИИДПО", по программе: "Учитель иностранного языка. Педагогичкеская деятельность по проектированию и реализации образовательного процесса в соответствии с ФГОС", 620 часов.                                           2.Профессиональная переподготовка, 2025г, АНО "НИИДПО", по программе: "Организационно-методичское и социально-педагогическое сопровождение воспитательной и досуговой деятельности", 644 часа.   3.Повышение квалификации, 2025г, ООО "Региональный центр повышения квалификации", программа: "Организация работы с обучающимися с ограниченными возможностями здоровья (ОВЗ) с учетом ФГОС НОО, СОО и ООО 3 поколения", 36часов                                              4.Повышение квалификации, 2025г, ООО "Региональный центр повышения квалификации", программа: "Оказание первой помощи пострадавшим", 16часов          5.Повышение квалификации, 2024г, ГБПОУ РО Донской педагогический колледж, программа: "Организация образовательной деятельности в детских оздоровительных лагерях", 16часов                        6.Повышение квалификации, 2025г, ГАУДПОРО "Институт развития образования", программа: "Проектирование содержания предмета ОРКСЭ в соответствии с требованиями ФГОС НОО", 72часа     7.Повышение квалификации, 2025г, ООО "Региональный центр повышения квалификации", программа: "Организация работы с обучающимися с ограниченными возможностями здоровья (ОВЗ) с учетом ФГОС НОО, СОО и ООО 3 поколения", 36часов                           8.Повышение квалификации, 2026г, ГУА ДПО РО Институт развития образования, программа: "Предметное содержание и методика преподавания в начальной школе в соответствии с ФГОС НОО и ФОП НОО", 144часа</t>
  </si>
  <si>
    <t>Плужникова Людмила Николаевна</t>
  </si>
  <si>
    <t>Высшее образование, 2014г, Ростовский государственный экономический университет (РИНХ), квалификация - Учитель начальных классов, специальность - педагогика и методика начального образования</t>
  </si>
  <si>
    <t>1.Повышение квалификации, 2024г, ООО "Высшая школа делового администрирования", программа: "Внеурочная деятельность в соответсвии с требованиями ФГОС: проектирование и реализация", 72часа                               2.Повышение квалификации, 2024г, ООО "Высшая школа делового адмирнистрирования", программа: "Содержание и методика преподавания курса "Основы религиозных культур и светской этики" в соответствии с ФГОС", 72часа 3.Повышение квалификации, ГАУ ДПО РО "Институт развития образования", 2024г, программа: "Реализация требований обновленных ФГОС НОО, ФГОС ООО в работе учителя", 36часов</t>
  </si>
  <si>
    <t>Первая, приказ минобразования РО от 24.06.2022 №647</t>
  </si>
  <si>
    <t>1.Профессиональная переподготовка, 2021г, ФГАОУВО ЮФУ, программа: "Теоритическая и прикладная социология в изучении социальной реальности", 252часа                           2.Профессиональная переподготовка, 2024г, ООО "Институт повышения квалификации и профессиональной переподготовки", программа: "Педагогическое образование: учитель  начальных классов", 600часов                              3.Проофессиональная переподготовка, 2024г, ООО "Институт повышения квалификации и профессиональной переподготовки", программа: "Логопедия", 1200часов   4.Профессиональная переподготовка, 2024г, ООО "НЦПО", программа "Дефектология"  5.Профессиональная переподготовка, 2025г, РАНХиГС, программа: "Противодействие экстремисзму, терроризму, коррупции, 256часов      6.Повышение квалификации, 2023г, ООО "Учитель-Инфо", программа: Создание и развитие службы школьной медиации в образовательной организации", 36часов         7.Повышение квалификации, 2024г, ООО Институт повышения квалификации и профессиональной переподготовки, программа: "Организация инклюзивного образования инвалидов, лиц с ОВЗ в оброазовательных организациях", 144часа    8.Повышение квалификации, 2024г, ООО Московский институт профессиональной перподготовки и повышения квалификации педагогов, программа: "Дислексия, дисграфия, дискалькулия у младших школьников; нейропсихологическая диагностика и коррекция", 72часа                                 9.Повышение квалификации, 2024г, ООО Московский институт профессиональной перподготовки и повышения квалификации педагогов, программа: "Нейропсихология детского возраста", 144часа    10.Повышение квалификации, 2024г, ООО Московский институт профессиональной перподготовки и повышения квалификации педагогов, программа: "Организация работы с обучающимися с ограниченными возможностями здоровья ОВЗ" в соответствии с ФГОС", 72часа                11.Повышение квалификации, 2024г, ООО Московский институт профессиональной перподготовки и повышения квалификации педагогов, программа: "Трансформационные  игры в работе психолога", 180часов     12.Повышение квалификации, 2024г, ООО Московский институт профессиональной перподготовки и повышения квалификации педагогов, программа: "МАК: Метофорические ассоциативные карты в работе помогающего специалиста", 180часов           13.Повышение квалификации, 2024г, ООО Московский институт профессиональной перподготовки и повышения квалификации педагогов, программа: "Психолого-педагогическое сопровождение детей с синдроном дефицита внимания и гиперактивности (СДВГ), 144часа          14.Профессиональное обучение, 2024г, ФГАОУ ВО ЮФУ, направление - вожатый, 150часов       15.Повышение квалификации, 2024г, ООО Международная академия современного обучения "Велес", программа: "Подготовка организаторов пунктов проведения ОГЭ, ЕГЭ", 72часа    15.Повышение квалификации, 2025г, ООО Международная академия современного обучения "Велес", программа: "Технологии психологической помощи детям в кризисных и сложных жизненных ситуациях", 144часа        16.Повышение квалификации, 2025г, ООО Международная академия современного обучения "Велес", программа: "Психзолого-педагогические основы учебнро-воспитательного процесса в рамках ФГОС", 144часа     17.Повышение квалификации, 2024г, ООО НЦПО, программа: "Оказание первой доврачебной помощи", 144часа      18.Повывшение квалификации, 2025г, АНО ДПО "Развитие-Дон", программа: "Подготовка лиц, привлекаемых к проведению ГИА по программам основного общего и среднего общего образования", 36часов     18.Повышение квалификацтт, 2025г, АНО по стратегическому развитию и поддержке трансформации людей, программа: "Основы модерации и коммуникации", 36часов       19.Повышение квалификации, 2025г, ФГБОУ ВО РИНХ, программа: "Организация работы с молодежью на сельских  территориях", 30часов       20.Повышение квалификации, 2026г, АНО "Центр развития инновационных соцальных услуг "Партнерство каждому ребенку", 72часа     20.Повышение квалификации, 2026г, Центр онлайн-обучения Всероссийского форума "Педагоги России: инновации в образовании", программа: "Комплексное сопровождение образовательной, социальной и цифровой траектории обучающихся в условиях реализации обновленных ФГОС", 144часа    21.Повышение квалификации, 2026г, Уполномоченный при Президенте Российской Федерации по правам ребенка, программа: "Основы семьесберегающего подхода", сертификат    22.Повышение квалификации, 2026г,  Уполномоченный при Президенте Российской Федерации по правам ребенка, обучение по курсу: "Семьесбережение для практиков: от первого контакта с семьей до устойчивых изменений", сертификат                       23.Повышение квалификации, 2026г, АНО Центр инноваций социальной сферы "Атлас некоммерческих организаий", программа: "Цифровые и управленческие инструменты для некоммерческих организаций", 32часа        24.Повышение квалификации, 2026г, Ассоциация содействия развитию некоммерческого сектора "Информационно-аналитический центр развития гражданских инициатив", программа: "Повышение квалификации специалистов по оценке программ и проектов в социальнгой сфере "Навыки оценки", 33часа          25.Повышение квалификации, 2026г, Ассоциация организаций по защите семьи, обучающий курс по освоению методики сопровождения личностных изменений в реадаптации ветеранов и участников боевых действий (СЛИР), сертификат</t>
  </si>
  <si>
    <t>1.Допонительное профессиональное образование, 2013г, ГБОУ СПО РО "Донской педагогический колледж", программа: "Основы религиозных культур и светской этики", 144часа 2.Повышение квалификации,2024г, ГАУ ДПО РО "Институт развития образования", по программе: "Реализация требований обновленных ФГОС ООО, ФГОС СОО в работе учителя (математика)", 36часов             3.Повышение квалификации, 2024г., ООО "Региональный центр повышения квалификации", "Совершенствование подходов к оцениванию развернутых ответов экзаменационных работ участников ГИА-9 экспертами предметных комиссий", 36часов               4.Повышение квалификации, 2024г, ООО "Региональный центр повышения квалификации", по программе: "Профилактика детских деструктивных поведений: суицид, воровоство, игромания, РПП", 36часов  5.Повышение квалификации, 2025г, ООО "Региональный центр повышения квалификации", программа: "Деятельность классного руководителя в соотвествиии с ФГОС в условиях совеременной школы", 36часов                                      6.Повышение квалификации, 2025г, ООО "Региональный центр повышения квалификации", программа: "Оказание первой помощи пострадавшим", 16часов              7.Повышение квалификации, 2025г,  ООО Региональный центр повышения квалификации, программа: «Современные подходы в работе с детьми с ОВЗ и инвалидами», 72 часа             7.Повышение квалификации, 2026г, ФГАОУ ВО Государственный университет просвещения, программа: "Современные достижения отечественной науки для обеспечения технологического суверенитета страны (математика)", 24часа</t>
  </si>
  <si>
    <t>Аверьянова Валерия Валериевна</t>
  </si>
  <si>
    <t>История, обществознание,  ОДНК</t>
  </si>
  <si>
    <t>Высшее образование, 2021г, ФГАОУ ВО "Крымский федеральный университет имени В.И.Вернадского", квалификация - Магистр, направление - журналистика</t>
  </si>
  <si>
    <t>1.Профессиональная перпеодготовка, 2024г, ООО "Инфоурок", по программе: История и обществознание: теория и методтика преподавания в образовательной организации, 940часов</t>
  </si>
  <si>
    <t>0.00.14</t>
  </si>
  <si>
    <t>4.03.12</t>
  </si>
  <si>
    <t>Артемьев Олег Игоревич</t>
  </si>
  <si>
    <t xml:space="preserve">Среднее профессиональное образованиен, 2024г, ФГБОУ ВО ДГТУ, направление - программирование в компьютерных системах, квалификация - техник-программист </t>
  </si>
  <si>
    <t xml:space="preserve">нет </t>
  </si>
  <si>
    <t xml:space="preserve">1.Профессиональная переподготовка, 2026г,  ООО "Центр повышения квалификации и переподготовки "Луч знаний", по программе: "Английский язык: теория и методика преподавания в образовательной организации",  252часа </t>
  </si>
  <si>
    <t>Павлова Юлия Андреевна</t>
  </si>
  <si>
    <t>Среднее профессиональное образование, 2017г, государственное бюджетное профессиональное образовательное учреждение Ростовской области "Константиновский педагогический колледж", г.Константиновск, квалификация - учитель начальных классов, специальность - преподавание в начальных классах</t>
  </si>
  <si>
    <t>1.Профессиональная переподготовка, 2026г, ООО "НОЦ Учитель-Инфо", программа: "Учитель изобразительного искусства", 612часов</t>
  </si>
  <si>
    <t>0.10.08</t>
  </si>
  <si>
    <t>2.06.01</t>
  </si>
  <si>
    <t>Ткаченко Лариса Павловна</t>
  </si>
  <si>
    <t>Высшее образование, 2012г, ФГАОУ ВПО ЮФУ, квалификация - химик, специальность - химия.                                                                         Дополнительное (к высшему) образованию, 2012г, ЮФУ, квалификация - преподаватель, направление - химия.</t>
  </si>
  <si>
    <t>1.Повышение калификаации, 2026г, 2026г, АНО ДПО "Экстерн", программа: "Теория и методика преподаванияпредмета "Химия" в условиях реализации обновенных ФГОС ООО, СОО и ФОП", 72часа</t>
  </si>
  <si>
    <t>Ситников Виктор Львович</t>
  </si>
  <si>
    <t>Педагог дополнительного образования</t>
  </si>
  <si>
    <t>Самбо</t>
  </si>
  <si>
    <t>1.Профессиональная переподготовка, АНО ДПО УрИПКиП, 2021г, по программе: "Теория и методика учебно-тренировочного процесса по избранному виду спорта (дзюдо и самбо), 340часов</t>
  </si>
  <si>
    <t>Пышнограй Артем Вячеславович</t>
  </si>
  <si>
    <t>Информатиа</t>
  </si>
  <si>
    <t>Высшее образование, 2026г, ФГБОУ ВО ДГТУ, квалификация - бакалавр, направление - информационные систем и технологии</t>
  </si>
  <si>
    <t>1.Профессиональная переподготовка, 2016г, АНО ВО "Московский институт современного академического образования", по программе: "Педагогическое образование: учитель математики"          2.Повышение квалификации, 2025г, Центр допоолнительного профессионального образования "Экстерн" ООО  "Международные Образовательные Проекты", по программе: "Реализация требований обновленного ФГОС СОО в работе учителя (физика)", 72часа             3.Повышение квалификации, 2025г, ООО Региональный центр повышения квалификации, программа: "Оказание первой помощи пострадавшим", 16часов        4.Повышение квалификации, 2025г, ООО Региональный центр повышения квалификации, по программе : "Современные подходы в работе с детьми с ОВЗ и инвалидами",72часа                5.Повышение квалификации, 2025г, ФГБОУ ВО Волгогралский государственный социально-педагогический университет", программа: "Современная концепция преподавания физики в общеобразовательной организаии", 36часов</t>
  </si>
  <si>
    <t>1.Профессиональная переподготовка, ООО "Центр повышения квалификации и переподготовки "Луч знаний", по программе: "Информатика: теория и методика преподавания в образовательной организации",  252часа</t>
  </si>
  <si>
    <t>Некрасова Ирина Николаевна</t>
  </si>
  <si>
    <t>Высшее образование, ФГАОУ ВПО ЮФУ, 2012г, квалификация - филолог, преподаватель, специальность - филология</t>
  </si>
  <si>
    <t>Высшая, приказ минобразования РО от 26.11.2021 №1043</t>
  </si>
  <si>
    <t xml:space="preserve">1.Повышение квалификации, 2024г, ГАУ ДПО РО, программа: "Развитие читательской грамотности обучающихс на уроках русского языка и литературы в условиях реализации обновленных ФГОС ООО", 108часов                              2.Повышение квалификации, 2024г, ГАУ ДПО РО Институт развития обрахзования, программа: "Реализация требований обновленных ФГОС НОО, ФГОС ООО в работе учителя", 36часов      </t>
  </si>
  <si>
    <t>Зинченко Полина Никитична</t>
  </si>
  <si>
    <t>1.Высшее образование, 2026г, ФГБОУ ВО Донской государственный техничекий университет, квалификация - бакалавр, специальность - психолого-педагогическое образование</t>
  </si>
  <si>
    <t>1.Профессиональная переподготовка, 2026г, АНО ДПО "Экстерн" по программе: "Педагогическая деятельность в общем образовании (математика)", 520часов</t>
  </si>
  <si>
    <t>Обухова Ольга Михайловна</t>
  </si>
  <si>
    <t>Высшее образование, Таганрогский государственный педагогический институт, 2002г, квалификация - учитель математики, специальность - математиа.</t>
  </si>
  <si>
    <t>1.Профессиональная переподготовка, 2013г, Российский государственный социальный университет, программа: "Менеджер социальной сферы", 502часа 2.Повышение квалификации, 2024г, ООО "Компьютер Инжиниринг Бизнес-Школа, программа: "Компьютер Инжиниринг Бизнес-Школа", 144часа                          2.Повышение квалификации, 2025г,  ГАУ ДПО РО Институт развития образования, программа: "Эмоциональное выгорание педагога: детерминанты и техника профилактики", 72часа 3.Повышение квалификации, 2025г, Центр онлайн-обучения Всероссийского форума "Педагоги России: инновации в образовании", программа: "Инклюзия в соответсвии с фГОС и ФОП: организация обучения, адаптация и социализация детей с ОВЗ в инклюзивном коллективе", 144часа                      4.Повышение квалификации, 2025г, Центр онлайн-обучения Всероссиского форума "Педагоги России: инновации в образовании", программа: "Современые подходы к организации работы с родителями в системе образования", 72часа</t>
  </si>
  <si>
    <t>1. Повышение квалификации, 2025г, АНО ДПО "Академия непррерывного образования", по программе: "Теоритические и практические механизмы реализации ФГОС ООО по предмету "Математика"", 144часа                                   2.Повышение квалификации, 2025г, ООО Региональный центр повышения квалификации, программа: "Первая помощь пострадавшим", 16часов                                 3.Образовательный курс, 2025г., Форум Педагоги России, программа: "Психолого-педагогическое сопровождение обучающихся с ограниченными возможностями здоровья в условиях инклюзивного образования", 36часов           4.Повышение квалификации, 2025г,  ООО Региональный центр повышения квалификации, программа: «Современные подходы в работе с детьми с ОВЗ и инвалидами», 72 часа              5.Повышение квалификации, 2026г, ФГАОУ ВО "Государственный университет просвещения", по программе: "Современные достижения отечественной наукитдля обеспечения  технологического суверенитета страны (математика)", 24часа</t>
  </si>
  <si>
    <t xml:space="preserve">1.Повышение квалификации, 2024г, ООО "Региональный центр повышения квалификации", по программе "Профилактика детских деструктивных поведений: суицид, воровство, игромания, РПП", 36 часов.                                    2. Повышение квалификации, 2025г, ГАУ ДПО РО "Институт развития образования", по программе "Обновленный ФГОС НОО: предметное содержание и развитие функциональной грамотности обучающихся", 36 часов.        3.Повышение квалификации, 2025г, ООО Региональный центр повышения квалификации, программа: "Оказание первой помощи пострадавшим", 16часов                                  4.Повышение квалификации, 2025г, ГАУДПОРО Институт развития образования, программа: "Актуальные вопросы преподавания изобразительного искусства в условиях обновленного ФГОС", 108часов.                     5.Повышение квалификации, 2025г, ГАУДПОРО Институт развития оброазования, программа: "Проектирование содержания предмета ОРКСЭ в соответствиии с требованиями ФГОС НОО", 72часа          6.Повышение квалификации, 2025г,  ООО ЦДПО Экстерн, программа: «Инклюзивное и интегрированное образование обучающихся с ограниченными возможностями здоровья в условиях реализации ФГОС», 72 часа                   7.Повышение квалификации, 2025г, ЧУДПО "Учебный центр 01", по программе: "Теория и методика преподавания английского языка в условиях ФГОС НОО и ФОП НОО", 72 часа                              </t>
  </si>
  <si>
    <t xml:space="preserve">1.Повышение квалификации, 2025г, ООО "Центр повышения квалификации и переподготовки "Луч знаний", по программе: "Методика организации образовательного процесса в начальном общем образовании в соотвествии с ФГОС", 72 часа              2.Повышение квалификации, 2025г, ООО "Цетр поышения квалификации и переподготовки "Луч знаний", по программе: "Организация работы с обучающимися с ОВЗ в соотвествии с ФГОС", 36 часов                                      3.Повышение квалификации, 2025г, ООО "Центр повышения квалификации и переподготовкис"Луч знаний", по программе: "Оказание первой помощи в образовательной организации", 36часов                    4.Повышение квалификации, 2026г, ГУА ДПО РО Институт развития образования, программа: "Предметное содержание и методика преподавания в начальной школе в соответствии с ФГОС НОО и ФОП НОО", 144часа   </t>
  </si>
  <si>
    <t>23.08.28</t>
  </si>
  <si>
    <t>26.01.3</t>
  </si>
  <si>
    <t>3.08.17</t>
  </si>
  <si>
    <t>1.03.02</t>
  </si>
  <si>
    <t>1.02.18</t>
  </si>
  <si>
    <t>0.08.11</t>
  </si>
  <si>
    <t>1.06.07</t>
  </si>
  <si>
    <t>1.01.15</t>
  </si>
  <si>
    <t>1.05.12</t>
  </si>
  <si>
    <t>23.01.15</t>
  </si>
  <si>
    <t>1.09.09</t>
  </si>
  <si>
    <t>1.08.15</t>
  </si>
  <si>
    <t>2.05.16</t>
  </si>
  <si>
    <t>1.02.21</t>
  </si>
  <si>
    <t>29.11.01</t>
  </si>
  <si>
    <t>2.01.15</t>
  </si>
  <si>
    <t>28.00.27</t>
  </si>
  <si>
    <t>3.01.01</t>
  </si>
  <si>
    <t>2.01.22</t>
  </si>
  <si>
    <t>1.04.08</t>
  </si>
  <si>
    <t>4.00.15</t>
  </si>
  <si>
    <t>1.06.10</t>
  </si>
  <si>
    <t>1.01.10</t>
  </si>
  <si>
    <t>23.09.11</t>
  </si>
  <si>
    <t>18.10.01</t>
  </si>
  <si>
    <t>44.01.07</t>
  </si>
  <si>
    <t>40.01.01</t>
  </si>
  <si>
    <t>39.07.09</t>
  </si>
  <si>
    <t>26.05.01</t>
  </si>
  <si>
    <t>30.01.25</t>
  </si>
  <si>
    <t>27.04.25</t>
  </si>
  <si>
    <t>12.01.22</t>
  </si>
  <si>
    <t>8.11.02</t>
  </si>
  <si>
    <t>23.10.07</t>
  </si>
  <si>
    <t>29.02.01</t>
  </si>
  <si>
    <t>0.00.03</t>
  </si>
  <si>
    <t>30.02.16</t>
  </si>
  <si>
    <t>18.09.24</t>
  </si>
  <si>
    <t>9.08.11</t>
  </si>
  <si>
    <t>16.01.15</t>
  </si>
  <si>
    <t>14.03.07</t>
  </si>
  <si>
    <t>14.10.10</t>
  </si>
  <si>
    <t>33.10.19</t>
  </si>
  <si>
    <t>33.06.08</t>
  </si>
  <si>
    <t>6.10.27</t>
  </si>
  <si>
    <t>4.10.20</t>
  </si>
  <si>
    <t>1.00.15</t>
  </si>
  <si>
    <t>29.04.14</t>
  </si>
  <si>
    <t>20.01.14</t>
  </si>
  <si>
    <t>8.04.12</t>
  </si>
  <si>
    <t>7.03.02</t>
  </si>
  <si>
    <t>28.10.26</t>
  </si>
  <si>
    <t>9.04.13</t>
  </si>
  <si>
    <t>45.01.27</t>
  </si>
  <si>
    <t>19.01.24</t>
  </si>
  <si>
    <t>19.00.14</t>
  </si>
  <si>
    <t>5.01.20</t>
  </si>
  <si>
    <t>33.01.14</t>
  </si>
  <si>
    <t>21.01.19</t>
  </si>
  <si>
    <t>0.00.24</t>
  </si>
  <si>
    <t>43.10.29</t>
  </si>
  <si>
    <t>42.01.21</t>
  </si>
  <si>
    <t>19.04.11</t>
  </si>
  <si>
    <t>0.08.24</t>
  </si>
  <si>
    <t>17.04.10</t>
  </si>
  <si>
    <t>16.03.18</t>
  </si>
  <si>
    <t>35.02.01</t>
  </si>
  <si>
    <t>39.11.01</t>
  </si>
  <si>
    <t>20.04.13</t>
  </si>
  <si>
    <t>18.10.07</t>
  </si>
  <si>
    <t>14.09.28</t>
  </si>
  <si>
    <t>12.11.26</t>
  </si>
  <si>
    <t>0.09.08</t>
  </si>
  <si>
    <t>31.06.07</t>
  </si>
  <si>
    <t>31.04.16</t>
  </si>
  <si>
    <t>10.11.02</t>
  </si>
  <si>
    <t>32.01.26</t>
  </si>
  <si>
    <t>17.03.01</t>
  </si>
  <si>
    <t>1.06.09</t>
  </si>
  <si>
    <t>17.02.23</t>
  </si>
  <si>
    <t>2.10.12</t>
  </si>
  <si>
    <t>1.Повышение квалификации, 2025г, ООО "Региональный центр повышени квалификации", программа: "Современные методики преподавания английского языка с учетом ФГОС НОО, СОО и ООО 3 поколения, 72часа                          2.Повышение квалификации, 2025г, ООО Региональный центр повышения квалификации, программа: "Оказание первой помощи пострадавшим", 16часов         3.Повышение квалификации, 2026г, ГАУ ДПО РО "Институт развития образования", по программе: "Организация  и содержание внеурочной деятельности в условиях ФГОС", 108часов</t>
  </si>
  <si>
    <t>Занимаемая должность (должности)</t>
  </si>
  <si>
    <r>
      <rPr>
        <b/>
        <sz val="8"/>
        <color theme="1"/>
        <rFont val="Times New Roman"/>
        <family val="1"/>
      </rPr>
      <t>Ученая степень ученое звание (при наличии)</t>
    </r>
  </si>
  <si>
    <t>Квалификационная категория (дата присвоения, приказ) при наличии</t>
  </si>
  <si>
    <t>общий стаж работы</t>
  </si>
  <si>
    <t>стаж работы в учреждении</t>
  </si>
  <si>
    <t>стаж работы по специа льности</t>
  </si>
  <si>
    <t>Среднее професиональное образование, Азовский индустриально-педагогический техникум, 1980г, квалификация - техник-электромеханик, мастер производственного обучения, специальность - механизация и элекрификация животноводства.                            Высшее образование, ФГБОУ ВПО Российский государственный университет физической культуры, спорта, молодежи и туризма (ГЦОЛИФК), 2013г, квалификация - специалист по физической культуре и спорту, специальность -  физическая культура и спорт</t>
  </si>
  <si>
    <t>на 23.10.2026</t>
  </si>
  <si>
    <t>1.Повышение квалификации, 2023г, ООО "Высшая школа делового администрирования", 2023г, программа: "Организация внеурочной деятельности в условиях реализации ФГОС. Кружковая деятельность в образовательной организации", 72часа                             2.Повышение квалификации, 2024г, ООО "Высшая школа делового администрирования", программа: "Особенности формирования профессиональной компетентности учителя начальных классов в соответствии с ФГОС НОО", 72часа.                       3.Повышение квалификкации, 2025г, ГАУ ДПО РО "Институт развития образования", 2025г, программа: "Нормативное правовое обеспечение государственной итоговой аттестации по образовательным программа среднего общего образования", 36часов                                   4.Повышение квалификации, 2025г, ООО "Высшая школа делового администрирования", программа: "Профилактика проявлений терроризма и экстремизма в образовательных организациях", 72часа                                              5.Повышение квалификации, 2026г, ООО "Образовательный центр "ИТ-перемена", программа: "Использование информационно-коммуникационных технологий в образовательной организации", 72часа                               6.Повышение квалификации, 2026г, ООО "Образовательный центр "ИТ-перемена", программа: "Обучение детей с ограниченными возможностями здоровья (ОВЗ) в образовательной организации", 72часа                                   7.Повышение квалификации, 2026г, ООО "Образовательный центр "ИТ-перемена", программа: "Оказание первой помощи в образовательной организации", 72часа            8.Повышение квалификации, 2026г, ФГАУ ВО "Государственный университет просвещения", по программе: "Использование библиотеки цифрового образовательного контента в учебной деятельности",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</si>
</sst>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#,##0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9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5" fillId="0" borderId="2" xfId="0" applyNumberFormat="1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left" vertical="top" wrapText="1"/>
    </xf>
    <xf numFmtId="49" fontId="6" fillId="0" borderId="15" xfId="0" applyNumberFormat="1" applyFont="1" applyBorder="1" applyAlignment="1">
      <alignment horizontal="center" vertical="top" wrapText="1"/>
    </xf>
    <xf numFmtId="164" fontId="6" fillId="0" borderId="15" xfId="0" applyNumberFormat="1" applyFont="1" applyBorder="1" applyAlignment="1">
      <alignment horizontal="center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2" borderId="15" xfId="0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5" xfId="0" applyFont="1" applyBorder="1" applyAlignment="1">
      <alignment vertical="top" wrapText="1"/>
    </xf>
    <xf numFmtId="164" fontId="6" fillId="0" borderId="17" xfId="0" applyNumberFormat="1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top" wrapText="1"/>
    </xf>
    <xf numFmtId="164" fontId="6" fillId="0" borderId="25" xfId="0" applyNumberFormat="1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left" vertical="top" wrapText="1"/>
    </xf>
    <xf numFmtId="49" fontId="6" fillId="0" borderId="25" xfId="0" applyNumberFormat="1" applyFont="1" applyFill="1" applyBorder="1" applyAlignment="1">
      <alignment horizontal="center" vertical="top" wrapText="1"/>
    </xf>
    <xf numFmtId="49" fontId="6" fillId="0" borderId="25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164" fontId="6" fillId="0" borderId="17" xfId="0" applyNumberFormat="1" applyFont="1" applyBorder="1" applyAlignment="1">
      <alignment horizontal="center" vertical="top" wrapText="1"/>
    </xf>
    <xf numFmtId="164" fontId="6" fillId="0" borderId="25" xfId="0" applyNumberFormat="1" applyFont="1" applyBorder="1" applyAlignment="1">
      <alignment horizontal="center" vertical="top" wrapText="1"/>
    </xf>
    <xf numFmtId="164" fontId="6" fillId="0" borderId="24" xfId="0" applyNumberFormat="1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top" wrapText="1"/>
    </xf>
    <xf numFmtId="49" fontId="6" fillId="0" borderId="25" xfId="0" applyNumberFormat="1" applyFont="1" applyBorder="1" applyAlignment="1">
      <alignment horizontal="center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164" fontId="6" fillId="0" borderId="21" xfId="0" applyNumberFormat="1" applyFont="1" applyBorder="1" applyAlignment="1">
      <alignment horizontal="center" vertical="top" wrapText="1"/>
    </xf>
    <xf numFmtId="164" fontId="6" fillId="0" borderId="27" xfId="0" applyNumberFormat="1" applyFont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49" fontId="6" fillId="0" borderId="24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25" xfId="0" applyFont="1" applyFill="1" applyBorder="1" applyAlignment="1">
      <alignment horizontal="left" vertical="top" wrapText="1"/>
    </xf>
    <xf numFmtId="0" fontId="6" fillId="0" borderId="24" xfId="0" applyFont="1" applyFill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49" fontId="6" fillId="0" borderId="17" xfId="0" applyNumberFormat="1" applyFont="1" applyFill="1" applyBorder="1" applyAlignment="1">
      <alignment horizontal="center" vertical="top" wrapText="1"/>
    </xf>
    <xf numFmtId="49" fontId="6" fillId="0" borderId="25" xfId="0" applyNumberFormat="1" applyFont="1" applyFill="1" applyBorder="1" applyAlignment="1">
      <alignment horizontal="center" vertical="top" wrapText="1"/>
    </xf>
    <xf numFmtId="49" fontId="6" fillId="0" borderId="24" xfId="0" applyNumberFormat="1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164" fontId="6" fillId="0" borderId="15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164" fontId="6" fillId="0" borderId="11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6" fillId="2" borderId="15" xfId="0" applyFont="1" applyFill="1" applyBorder="1" applyAlignment="1">
      <alignment horizontal="left" vertical="top" wrapText="1"/>
    </xf>
    <xf numFmtId="49" fontId="6" fillId="0" borderId="16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40;&#1044;&#1056;&#1067;/&#1055;&#1048;&#1057;&#1068;&#1052;&#1040;%20&#1074;%20&#1059;&#1054;/&#1055;&#1088;&#1080;&#1083;&#1086;&#1078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БОУ СОШ"/>
    </sheetNames>
    <sheetDataSet>
      <sheetData sheetId="0">
        <row r="3">
          <cell r="B3" t="str">
            <v>Алексеева Юлия Романовна</v>
          </cell>
        </row>
        <row r="4">
          <cell r="B4" t="str">
            <v>Аникеева Дарья Витальевна</v>
          </cell>
        </row>
        <row r="6">
          <cell r="B6" t="str">
            <v>Башук Ирина Михайловна</v>
          </cell>
        </row>
        <row r="8">
          <cell r="B8" t="str">
            <v>Войценко Кристина Михайловна</v>
          </cell>
        </row>
        <row r="9">
          <cell r="B9" t="str">
            <v>Гетьман Наталья Ивановна</v>
          </cell>
        </row>
        <row r="10">
          <cell r="B10" t="str">
            <v>Горелик Анна Андреевна</v>
          </cell>
        </row>
        <row r="12">
          <cell r="B12" t="str">
            <v>Гроицкая Екатерина Денисовна</v>
          </cell>
        </row>
        <row r="13">
          <cell r="B13" t="str">
            <v>Гребенюк Ирина Александровна</v>
          </cell>
        </row>
        <row r="14">
          <cell r="B14" t="str">
            <v>Дмитриева Виктория Дмитриевна</v>
          </cell>
        </row>
        <row r="15">
          <cell r="B15" t="str">
            <v>Зайцева Мария Антоновна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tabSelected="1" topLeftCell="A21" zoomScale="70" zoomScaleNormal="70" workbookViewId="0">
      <selection activeCell="F21" sqref="F21:G23"/>
    </sheetView>
  </sheetViews>
  <sheetFormatPr defaultColWidth="9.33203125" defaultRowHeight="12.75" x14ac:dyDescent="0.2"/>
  <cols>
    <col min="1" max="1" width="8" style="25" customWidth="1"/>
    <col min="2" max="2" width="17.33203125" style="26" customWidth="1"/>
    <col min="3" max="3" width="18.5" style="26" customWidth="1"/>
    <col min="4" max="4" width="47.1640625" style="27" customWidth="1"/>
    <col min="5" max="5" width="11.33203125" style="26" customWidth="1"/>
    <col min="6" max="6" width="14" style="27" customWidth="1"/>
    <col min="7" max="7" width="16.1640625" style="27" customWidth="1"/>
    <col min="8" max="8" width="18.6640625" style="26" customWidth="1"/>
    <col min="9" max="9" width="9.6640625" style="28" customWidth="1"/>
    <col min="10" max="10" width="11.33203125" style="28" customWidth="1"/>
    <col min="11" max="11" width="10.5" style="28" customWidth="1"/>
    <col min="12" max="12" width="16.83203125" style="26" customWidth="1"/>
  </cols>
  <sheetData>
    <row r="1" spans="1:18" ht="17.100000000000001" customHeight="1" x14ac:dyDescent="0.2">
      <c r="A1" s="87" t="s">
        <v>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8" ht="17.100000000000001" customHeight="1" x14ac:dyDescent="0.2">
      <c r="A2" s="88" t="s">
        <v>308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8" ht="27.95" customHeight="1" x14ac:dyDescent="0.2">
      <c r="A3" s="90" t="s">
        <v>8</v>
      </c>
      <c r="B3" s="92" t="s">
        <v>10</v>
      </c>
      <c r="C3" s="94" t="s">
        <v>301</v>
      </c>
      <c r="D3" s="94" t="s">
        <v>13</v>
      </c>
      <c r="E3" s="77" t="s">
        <v>302</v>
      </c>
      <c r="F3" s="96" t="s">
        <v>17</v>
      </c>
      <c r="G3" s="97"/>
      <c r="H3" s="94" t="s">
        <v>303</v>
      </c>
      <c r="I3" s="98" t="s">
        <v>19</v>
      </c>
      <c r="J3" s="99"/>
      <c r="K3" s="100"/>
      <c r="L3" s="101" t="s">
        <v>15</v>
      </c>
    </row>
    <row r="4" spans="1:18" ht="66" customHeight="1" x14ac:dyDescent="0.2">
      <c r="A4" s="91"/>
      <c r="B4" s="93"/>
      <c r="C4" s="95"/>
      <c r="D4" s="69"/>
      <c r="E4" s="69"/>
      <c r="F4" s="74"/>
      <c r="G4" s="71"/>
      <c r="H4" s="95"/>
      <c r="I4" s="3" t="s">
        <v>304</v>
      </c>
      <c r="J4" s="3" t="s">
        <v>305</v>
      </c>
      <c r="K4" s="3" t="s">
        <v>306</v>
      </c>
      <c r="L4" s="102"/>
    </row>
    <row r="5" spans="1:18" ht="114" customHeight="1" x14ac:dyDescent="0.2">
      <c r="A5" s="4">
        <v>1</v>
      </c>
      <c r="B5" s="5" t="s">
        <v>179</v>
      </c>
      <c r="C5" s="6" t="s">
        <v>1</v>
      </c>
      <c r="D5" s="7" t="s">
        <v>181</v>
      </c>
      <c r="E5" s="5" t="s">
        <v>0</v>
      </c>
      <c r="F5" s="61" t="s">
        <v>182</v>
      </c>
      <c r="G5" s="62"/>
      <c r="H5" s="5" t="s">
        <v>0</v>
      </c>
      <c r="I5" s="8" t="s">
        <v>184</v>
      </c>
      <c r="J5" s="8" t="s">
        <v>183</v>
      </c>
      <c r="K5" s="8" t="s">
        <v>221</v>
      </c>
      <c r="L5" s="5" t="s">
        <v>81</v>
      </c>
    </row>
    <row r="6" spans="1:18" ht="128.25" customHeight="1" x14ac:dyDescent="0.2">
      <c r="A6" s="5">
        <v>2</v>
      </c>
      <c r="B6" s="5" t="s">
        <v>134</v>
      </c>
      <c r="C6" s="5" t="s">
        <v>135</v>
      </c>
      <c r="D6" s="7" t="s">
        <v>136</v>
      </c>
      <c r="E6" s="5" t="s">
        <v>0</v>
      </c>
      <c r="F6" s="61" t="s">
        <v>137</v>
      </c>
      <c r="G6" s="62"/>
      <c r="H6" s="5" t="s">
        <v>0</v>
      </c>
      <c r="I6" s="8" t="s">
        <v>222</v>
      </c>
      <c r="J6" s="8" t="s">
        <v>224</v>
      </c>
      <c r="K6" s="8" t="s">
        <v>223</v>
      </c>
      <c r="L6" s="5" t="s">
        <v>138</v>
      </c>
    </row>
    <row r="7" spans="1:18" ht="409.5" customHeight="1" x14ac:dyDescent="0.2">
      <c r="A7" s="78">
        <v>3</v>
      </c>
      <c r="B7" s="30" t="str">
        <f>'[1]МБОУ СОШ'!B3</f>
        <v>Алексеева Юлия Романовна</v>
      </c>
      <c r="C7" s="30" t="s">
        <v>1</v>
      </c>
      <c r="D7" s="73" t="s">
        <v>14</v>
      </c>
      <c r="E7" s="30" t="s">
        <v>0</v>
      </c>
      <c r="F7" s="31" t="s">
        <v>107</v>
      </c>
      <c r="G7" s="31"/>
      <c r="H7" s="30" t="s">
        <v>0</v>
      </c>
      <c r="I7" s="29" t="s">
        <v>225</v>
      </c>
      <c r="J7" s="29" t="s">
        <v>226</v>
      </c>
      <c r="K7" s="29" t="s">
        <v>227</v>
      </c>
      <c r="L7" s="30" t="s">
        <v>12</v>
      </c>
      <c r="R7" s="1"/>
    </row>
    <row r="8" spans="1:18" ht="138.75" customHeight="1" x14ac:dyDescent="0.2">
      <c r="A8" s="78"/>
      <c r="B8" s="30"/>
      <c r="C8" s="30"/>
      <c r="D8" s="73"/>
      <c r="E8" s="30"/>
      <c r="F8" s="31"/>
      <c r="G8" s="31"/>
      <c r="H8" s="30"/>
      <c r="I8" s="29"/>
      <c r="J8" s="29"/>
      <c r="K8" s="29"/>
      <c r="L8" s="30"/>
    </row>
    <row r="9" spans="1:18" ht="153.75" customHeight="1" x14ac:dyDescent="0.2">
      <c r="A9" s="9">
        <v>4</v>
      </c>
      <c r="B9" s="5" t="s">
        <v>185</v>
      </c>
      <c r="C9" s="5" t="s">
        <v>1</v>
      </c>
      <c r="D9" s="10" t="s">
        <v>186</v>
      </c>
      <c r="E9" s="5" t="s">
        <v>187</v>
      </c>
      <c r="F9" s="31" t="s">
        <v>188</v>
      </c>
      <c r="G9" s="31"/>
      <c r="H9" s="5" t="s">
        <v>0</v>
      </c>
      <c r="I9" s="8" t="s">
        <v>145</v>
      </c>
      <c r="J9" s="8" t="s">
        <v>145</v>
      </c>
      <c r="K9" s="8" t="s">
        <v>145</v>
      </c>
      <c r="L9" s="5" t="s">
        <v>23</v>
      </c>
    </row>
    <row r="10" spans="1:18" ht="409.5" customHeight="1" x14ac:dyDescent="0.2">
      <c r="A10" s="103">
        <v>5</v>
      </c>
      <c r="B10" s="69" t="str">
        <f>'[1]МБОУ СОШ'!B4</f>
        <v>Аникеева Дарья Витальевна</v>
      </c>
      <c r="C10" s="69" t="s">
        <v>1</v>
      </c>
      <c r="D10" s="104" t="s">
        <v>16</v>
      </c>
      <c r="E10" s="69" t="s">
        <v>0</v>
      </c>
      <c r="F10" s="105" t="s">
        <v>121</v>
      </c>
      <c r="G10" s="106"/>
      <c r="H10" s="69" t="s">
        <v>147</v>
      </c>
      <c r="I10" s="81" t="s">
        <v>228</v>
      </c>
      <c r="J10" s="81" t="s">
        <v>226</v>
      </c>
      <c r="K10" s="81" t="s">
        <v>228</v>
      </c>
      <c r="L10" s="69" t="s">
        <v>4</v>
      </c>
    </row>
    <row r="11" spans="1:18" ht="309.75" customHeight="1" x14ac:dyDescent="0.2">
      <c r="A11" s="103"/>
      <c r="B11" s="69"/>
      <c r="C11" s="69"/>
      <c r="D11" s="104"/>
      <c r="E11" s="69"/>
      <c r="F11" s="105"/>
      <c r="G11" s="106"/>
      <c r="H11" s="69"/>
      <c r="I11" s="81"/>
      <c r="J11" s="81"/>
      <c r="K11" s="81"/>
      <c r="L11" s="69"/>
    </row>
    <row r="12" spans="1:18" ht="409.5" customHeight="1" x14ac:dyDescent="0.2">
      <c r="A12" s="37">
        <v>6</v>
      </c>
      <c r="B12" s="34" t="str">
        <f>'[1]МБОУ СОШ'!B6</f>
        <v>Башук Ирина Михайловна</v>
      </c>
      <c r="C12" s="34" t="s">
        <v>1</v>
      </c>
      <c r="D12" s="56" t="s">
        <v>141</v>
      </c>
      <c r="E12" s="34" t="s">
        <v>0</v>
      </c>
      <c r="F12" s="44" t="s">
        <v>172</v>
      </c>
      <c r="G12" s="45"/>
      <c r="H12" s="34" t="s">
        <v>0</v>
      </c>
      <c r="I12" s="42" t="s">
        <v>229</v>
      </c>
      <c r="J12" s="42" t="s">
        <v>226</v>
      </c>
      <c r="K12" s="42" t="s">
        <v>230</v>
      </c>
      <c r="L12" s="34" t="s">
        <v>18</v>
      </c>
    </row>
    <row r="13" spans="1:18" ht="408.75" customHeight="1" x14ac:dyDescent="0.2">
      <c r="A13" s="38"/>
      <c r="B13" s="35"/>
      <c r="C13" s="35"/>
      <c r="D13" s="57"/>
      <c r="E13" s="35"/>
      <c r="F13" s="46"/>
      <c r="G13" s="47"/>
      <c r="H13" s="35"/>
      <c r="I13" s="43"/>
      <c r="J13" s="43"/>
      <c r="K13" s="43"/>
      <c r="L13" s="35"/>
    </row>
    <row r="14" spans="1:18" ht="110.25" customHeight="1" x14ac:dyDescent="0.2">
      <c r="A14" s="39"/>
      <c r="B14" s="36"/>
      <c r="C14" s="36"/>
      <c r="D14" s="58"/>
      <c r="E14" s="36"/>
      <c r="F14" s="54"/>
      <c r="G14" s="55"/>
      <c r="H14" s="36"/>
      <c r="I14" s="53"/>
      <c r="J14" s="53"/>
      <c r="K14" s="53"/>
      <c r="L14" s="36"/>
    </row>
    <row r="15" spans="1:18" s="2" customFormat="1" ht="336.75" customHeight="1" x14ac:dyDescent="0.2">
      <c r="A15" s="78">
        <v>7</v>
      </c>
      <c r="B15" s="30" t="s">
        <v>11</v>
      </c>
      <c r="C15" s="30" t="s">
        <v>1</v>
      </c>
      <c r="D15" s="73" t="s">
        <v>109</v>
      </c>
      <c r="E15" s="30" t="s">
        <v>0</v>
      </c>
      <c r="F15" s="31" t="s">
        <v>168</v>
      </c>
      <c r="G15" s="31"/>
      <c r="H15" s="30" t="s">
        <v>0</v>
      </c>
      <c r="I15" s="29" t="s">
        <v>231</v>
      </c>
      <c r="J15" s="29" t="s">
        <v>226</v>
      </c>
      <c r="K15" s="29" t="s">
        <v>232</v>
      </c>
      <c r="L15" s="30" t="s">
        <v>20</v>
      </c>
    </row>
    <row r="16" spans="1:18" s="2" customFormat="1" ht="229.5" customHeight="1" x14ac:dyDescent="0.2">
      <c r="A16" s="78"/>
      <c r="B16" s="30"/>
      <c r="C16" s="30"/>
      <c r="D16" s="73"/>
      <c r="E16" s="30"/>
      <c r="F16" s="31"/>
      <c r="G16" s="31"/>
      <c r="H16" s="30"/>
      <c r="I16" s="29"/>
      <c r="J16" s="29"/>
      <c r="K16" s="29"/>
      <c r="L16" s="30"/>
    </row>
    <row r="17" spans="1:12" ht="409.5" customHeight="1" x14ac:dyDescent="0.2">
      <c r="A17" s="69">
        <v>8</v>
      </c>
      <c r="B17" s="69" t="str">
        <f>'[1]МБОУ СОШ'!B8</f>
        <v>Войценко Кристина Михайловна</v>
      </c>
      <c r="C17" s="74" t="s">
        <v>1</v>
      </c>
      <c r="D17" s="58" t="s">
        <v>110</v>
      </c>
      <c r="E17" s="36" t="s">
        <v>0</v>
      </c>
      <c r="F17" s="59" t="s">
        <v>102</v>
      </c>
      <c r="G17" s="59"/>
      <c r="H17" s="36" t="s">
        <v>155</v>
      </c>
      <c r="I17" s="53" t="s">
        <v>233</v>
      </c>
      <c r="J17" s="53" t="s">
        <v>226</v>
      </c>
      <c r="K17" s="53" t="s">
        <v>233</v>
      </c>
      <c r="L17" s="71" t="s">
        <v>21</v>
      </c>
    </row>
    <row r="18" spans="1:12" ht="138" customHeight="1" x14ac:dyDescent="0.2">
      <c r="A18" s="70"/>
      <c r="B18" s="70"/>
      <c r="C18" s="75"/>
      <c r="D18" s="73"/>
      <c r="E18" s="30"/>
      <c r="F18" s="31"/>
      <c r="G18" s="31"/>
      <c r="H18" s="30"/>
      <c r="I18" s="29"/>
      <c r="J18" s="29"/>
      <c r="K18" s="29"/>
      <c r="L18" s="72"/>
    </row>
    <row r="19" spans="1:12" ht="409.5" customHeight="1" x14ac:dyDescent="0.2">
      <c r="A19" s="114">
        <v>9</v>
      </c>
      <c r="B19" s="77" t="str">
        <f>'[1]МБОУ СОШ'!B9</f>
        <v>Гетьман Наталья Ивановна</v>
      </c>
      <c r="C19" s="77" t="s">
        <v>1</v>
      </c>
      <c r="D19" s="107" t="s">
        <v>22</v>
      </c>
      <c r="E19" s="109" t="s">
        <v>0</v>
      </c>
      <c r="F19" s="83" t="s">
        <v>152</v>
      </c>
      <c r="G19" s="84"/>
      <c r="H19" s="109" t="s">
        <v>0</v>
      </c>
      <c r="I19" s="116" t="s">
        <v>234</v>
      </c>
      <c r="J19" s="116" t="s">
        <v>226</v>
      </c>
      <c r="K19" s="116" t="s">
        <v>234</v>
      </c>
      <c r="L19" s="77" t="s">
        <v>18</v>
      </c>
    </row>
    <row r="20" spans="1:12" ht="93.75" customHeight="1" x14ac:dyDescent="0.2">
      <c r="A20" s="118"/>
      <c r="B20" s="70"/>
      <c r="C20" s="70"/>
      <c r="D20" s="108"/>
      <c r="E20" s="70"/>
      <c r="F20" s="85"/>
      <c r="G20" s="86"/>
      <c r="H20" s="70"/>
      <c r="I20" s="117"/>
      <c r="J20" s="117"/>
      <c r="K20" s="117"/>
      <c r="L20" s="70"/>
    </row>
    <row r="21" spans="1:12" ht="409.5" customHeight="1" x14ac:dyDescent="0.2">
      <c r="A21" s="114">
        <v>10</v>
      </c>
      <c r="B21" s="77" t="s">
        <v>170</v>
      </c>
      <c r="C21" s="77" t="s">
        <v>1</v>
      </c>
      <c r="D21" s="107" t="s">
        <v>171</v>
      </c>
      <c r="E21" s="77" t="s">
        <v>0</v>
      </c>
      <c r="F21" s="112" t="s">
        <v>309</v>
      </c>
      <c r="G21" s="113"/>
      <c r="H21" s="77" t="s">
        <v>159</v>
      </c>
      <c r="I21" s="82" t="s">
        <v>235</v>
      </c>
      <c r="J21" s="82" t="s">
        <v>145</v>
      </c>
      <c r="K21" s="82" t="s">
        <v>235</v>
      </c>
      <c r="L21" s="77" t="s">
        <v>18</v>
      </c>
    </row>
    <row r="22" spans="1:12" ht="392.25" customHeight="1" x14ac:dyDescent="0.2">
      <c r="A22" s="103"/>
      <c r="B22" s="69"/>
      <c r="C22" s="69"/>
      <c r="D22" s="104"/>
      <c r="E22" s="69"/>
      <c r="F22" s="105"/>
      <c r="G22" s="106"/>
      <c r="H22" s="69"/>
      <c r="I22" s="81"/>
      <c r="J22" s="81"/>
      <c r="K22" s="81"/>
      <c r="L22" s="69"/>
    </row>
    <row r="23" spans="1:12" ht="75.75" customHeight="1" x14ac:dyDescent="0.2">
      <c r="A23" s="118"/>
      <c r="B23" s="70"/>
      <c r="C23" s="70"/>
      <c r="D23" s="108"/>
      <c r="E23" s="70"/>
      <c r="F23" s="85"/>
      <c r="G23" s="86"/>
      <c r="H23" s="70"/>
      <c r="I23" s="117"/>
      <c r="J23" s="117"/>
      <c r="K23" s="117"/>
      <c r="L23" s="70"/>
    </row>
    <row r="24" spans="1:12" ht="345" customHeight="1" x14ac:dyDescent="0.2">
      <c r="A24" s="11">
        <v>11</v>
      </c>
      <c r="B24" s="11" t="str">
        <f>'[1]МБОУ СОШ'!B10</f>
        <v>Горелик Анна Андреевна</v>
      </c>
      <c r="C24" s="11" t="s">
        <v>1</v>
      </c>
      <c r="D24" s="12" t="s">
        <v>22</v>
      </c>
      <c r="E24" s="11" t="s">
        <v>0</v>
      </c>
      <c r="F24" s="79" t="s">
        <v>131</v>
      </c>
      <c r="G24" s="80"/>
      <c r="H24" s="11" t="s">
        <v>0</v>
      </c>
      <c r="I24" s="13" t="s">
        <v>237</v>
      </c>
      <c r="J24" s="13" t="s">
        <v>226</v>
      </c>
      <c r="K24" s="13" t="s">
        <v>238</v>
      </c>
      <c r="L24" s="11" t="s">
        <v>23</v>
      </c>
    </row>
    <row r="25" spans="1:12" ht="409.5" customHeight="1" x14ac:dyDescent="0.2">
      <c r="A25" s="114">
        <v>12</v>
      </c>
      <c r="B25" s="77" t="s">
        <v>24</v>
      </c>
      <c r="C25" s="77" t="s">
        <v>1</v>
      </c>
      <c r="D25" s="110" t="s">
        <v>25</v>
      </c>
      <c r="E25" s="77" t="s">
        <v>0</v>
      </c>
      <c r="F25" s="112" t="s">
        <v>217</v>
      </c>
      <c r="G25" s="113"/>
      <c r="H25" s="77" t="s">
        <v>0</v>
      </c>
      <c r="I25" s="82" t="s">
        <v>236</v>
      </c>
      <c r="J25" s="82" t="s">
        <v>226</v>
      </c>
      <c r="K25" s="82" t="s">
        <v>236</v>
      </c>
      <c r="L25" s="77" t="s">
        <v>18</v>
      </c>
    </row>
    <row r="26" spans="1:12" ht="308.25" customHeight="1" x14ac:dyDescent="0.2">
      <c r="A26" s="103"/>
      <c r="B26" s="69"/>
      <c r="C26" s="69"/>
      <c r="D26" s="111"/>
      <c r="E26" s="69"/>
      <c r="F26" s="105"/>
      <c r="G26" s="106"/>
      <c r="H26" s="69"/>
      <c r="I26" s="81"/>
      <c r="J26" s="81"/>
      <c r="K26" s="81"/>
      <c r="L26" s="69"/>
    </row>
    <row r="27" spans="1:12" ht="409.5" customHeight="1" x14ac:dyDescent="0.2">
      <c r="A27" s="30">
        <v>13</v>
      </c>
      <c r="B27" s="30" t="str">
        <f>'[1]МБОУ СОШ'!B12</f>
        <v>Гроицкая Екатерина Денисовна</v>
      </c>
      <c r="C27" s="30" t="s">
        <v>1</v>
      </c>
      <c r="D27" s="52" t="s">
        <v>140</v>
      </c>
      <c r="E27" s="30" t="s">
        <v>0</v>
      </c>
      <c r="F27" s="31" t="s">
        <v>153</v>
      </c>
      <c r="G27" s="31"/>
      <c r="H27" s="30" t="s">
        <v>0</v>
      </c>
      <c r="I27" s="29" t="s">
        <v>226</v>
      </c>
      <c r="J27" s="29" t="s">
        <v>226</v>
      </c>
      <c r="K27" s="29" t="s">
        <v>226</v>
      </c>
      <c r="L27" s="30" t="s">
        <v>18</v>
      </c>
    </row>
    <row r="28" spans="1:12" ht="42.75" customHeight="1" x14ac:dyDescent="0.2">
      <c r="A28" s="30"/>
      <c r="B28" s="30"/>
      <c r="C28" s="30"/>
      <c r="D28" s="52"/>
      <c r="E28" s="30"/>
      <c r="F28" s="31"/>
      <c r="G28" s="31"/>
      <c r="H28" s="30"/>
      <c r="I28" s="29"/>
      <c r="J28" s="29"/>
      <c r="K28" s="29"/>
      <c r="L28" s="30"/>
    </row>
    <row r="29" spans="1:12" ht="409.5" customHeight="1" x14ac:dyDescent="0.2">
      <c r="A29" s="78">
        <v>14</v>
      </c>
      <c r="B29" s="30" t="str">
        <f>'[1]МБОУ СОШ'!B13</f>
        <v>Гребенюк Ирина Александровна</v>
      </c>
      <c r="C29" s="30" t="s">
        <v>1</v>
      </c>
      <c r="D29" s="115" t="s">
        <v>26</v>
      </c>
      <c r="E29" s="30" t="s">
        <v>0</v>
      </c>
      <c r="F29" s="31" t="s">
        <v>218</v>
      </c>
      <c r="G29" s="31"/>
      <c r="H29" s="30" t="s">
        <v>0</v>
      </c>
      <c r="I29" s="29" t="s">
        <v>239</v>
      </c>
      <c r="J29" s="29" t="s">
        <v>226</v>
      </c>
      <c r="K29" s="29" t="s">
        <v>239</v>
      </c>
      <c r="L29" s="30" t="s">
        <v>18</v>
      </c>
    </row>
    <row r="30" spans="1:12" ht="84" customHeight="1" x14ac:dyDescent="0.2">
      <c r="A30" s="78"/>
      <c r="B30" s="30"/>
      <c r="C30" s="30"/>
      <c r="D30" s="115"/>
      <c r="E30" s="30"/>
      <c r="F30" s="31"/>
      <c r="G30" s="31"/>
      <c r="H30" s="30"/>
      <c r="I30" s="29"/>
      <c r="J30" s="29"/>
      <c r="K30" s="29"/>
      <c r="L30" s="30"/>
    </row>
    <row r="31" spans="1:12" ht="78.75" customHeight="1" x14ac:dyDescent="0.2">
      <c r="A31" s="9">
        <v>15</v>
      </c>
      <c r="B31" s="5" t="s">
        <v>210</v>
      </c>
      <c r="C31" s="5" t="s">
        <v>1</v>
      </c>
      <c r="D31" s="12" t="s">
        <v>211</v>
      </c>
      <c r="E31" s="5" t="s">
        <v>0</v>
      </c>
      <c r="F31" s="61" t="s">
        <v>212</v>
      </c>
      <c r="G31" s="62"/>
      <c r="H31" s="5" t="s">
        <v>0</v>
      </c>
      <c r="I31" s="8" t="s">
        <v>240</v>
      </c>
      <c r="J31" s="8" t="s">
        <v>145</v>
      </c>
      <c r="K31" s="8" t="s">
        <v>241</v>
      </c>
      <c r="L31" s="5" t="s">
        <v>7</v>
      </c>
    </row>
    <row r="32" spans="1:12" ht="408.75" customHeight="1" x14ac:dyDescent="0.2">
      <c r="A32" s="37">
        <v>16</v>
      </c>
      <c r="B32" s="34" t="str">
        <f>'[1]МБОУ СОШ'!B14</f>
        <v>Дмитриева Виктория Дмитриевна</v>
      </c>
      <c r="C32" s="34" t="s">
        <v>1</v>
      </c>
      <c r="D32" s="48" t="s">
        <v>108</v>
      </c>
      <c r="E32" s="34" t="s">
        <v>0</v>
      </c>
      <c r="F32" s="44" t="s">
        <v>216</v>
      </c>
      <c r="G32" s="45"/>
      <c r="H32" s="34" t="s">
        <v>0</v>
      </c>
      <c r="I32" s="42" t="s">
        <v>242</v>
      </c>
      <c r="J32" s="42" t="s">
        <v>226</v>
      </c>
      <c r="K32" s="42" t="s">
        <v>243</v>
      </c>
      <c r="L32" s="34" t="s">
        <v>7</v>
      </c>
    </row>
    <row r="33" spans="1:12" ht="156" customHeight="1" x14ac:dyDescent="0.2">
      <c r="A33" s="39"/>
      <c r="B33" s="36"/>
      <c r="C33" s="36"/>
      <c r="D33" s="59"/>
      <c r="E33" s="36"/>
      <c r="F33" s="54"/>
      <c r="G33" s="55"/>
      <c r="H33" s="36"/>
      <c r="I33" s="53"/>
      <c r="J33" s="53"/>
      <c r="K33" s="53"/>
      <c r="L33" s="36"/>
    </row>
    <row r="34" spans="1:12" ht="409.5" customHeight="1" x14ac:dyDescent="0.2">
      <c r="A34" s="37">
        <v>17</v>
      </c>
      <c r="B34" s="34" t="s">
        <v>6</v>
      </c>
      <c r="C34" s="34" t="s">
        <v>29</v>
      </c>
      <c r="D34" s="48" t="s">
        <v>30</v>
      </c>
      <c r="E34" s="34" t="s">
        <v>0</v>
      </c>
      <c r="F34" s="44" t="s">
        <v>146</v>
      </c>
      <c r="G34" s="45"/>
      <c r="H34" s="34" t="s">
        <v>0</v>
      </c>
      <c r="I34" s="42" t="s">
        <v>295</v>
      </c>
      <c r="J34" s="42" t="s">
        <v>265</v>
      </c>
      <c r="K34" s="42" t="s">
        <v>295</v>
      </c>
      <c r="L34" s="34" t="s">
        <v>100</v>
      </c>
    </row>
    <row r="35" spans="1:12" ht="238.5" customHeight="1" x14ac:dyDescent="0.2">
      <c r="A35" s="39"/>
      <c r="B35" s="36"/>
      <c r="C35" s="36"/>
      <c r="D35" s="59"/>
      <c r="E35" s="36"/>
      <c r="F35" s="54"/>
      <c r="G35" s="55"/>
      <c r="H35" s="36"/>
      <c r="I35" s="53"/>
      <c r="J35" s="53"/>
      <c r="K35" s="53"/>
      <c r="L35" s="36"/>
    </row>
    <row r="36" spans="1:12" ht="363.75" customHeight="1" x14ac:dyDescent="0.2">
      <c r="A36" s="9">
        <v>18</v>
      </c>
      <c r="B36" s="5" t="str">
        <f>'[1]МБОУ СОШ'!B15</f>
        <v>Зайцева Мария Антоновна</v>
      </c>
      <c r="C36" s="5" t="s">
        <v>1</v>
      </c>
      <c r="D36" s="14" t="s">
        <v>27</v>
      </c>
      <c r="E36" s="5" t="s">
        <v>0</v>
      </c>
      <c r="F36" s="31" t="s">
        <v>157</v>
      </c>
      <c r="G36" s="31"/>
      <c r="H36" s="5" t="s">
        <v>28</v>
      </c>
      <c r="I36" s="8" t="s">
        <v>244</v>
      </c>
      <c r="J36" s="8" t="s">
        <v>226</v>
      </c>
      <c r="K36" s="8" t="s">
        <v>245</v>
      </c>
      <c r="L36" s="5" t="s">
        <v>3</v>
      </c>
    </row>
    <row r="37" spans="1:12" ht="409.5" customHeight="1" x14ac:dyDescent="0.2">
      <c r="A37" s="78">
        <v>19</v>
      </c>
      <c r="B37" s="30" t="s">
        <v>31</v>
      </c>
      <c r="C37" s="30" t="s">
        <v>1</v>
      </c>
      <c r="D37" s="31" t="s">
        <v>111</v>
      </c>
      <c r="E37" s="30" t="s">
        <v>0</v>
      </c>
      <c r="F37" s="44" t="s">
        <v>125</v>
      </c>
      <c r="G37" s="45"/>
      <c r="H37" s="30" t="s">
        <v>32</v>
      </c>
      <c r="I37" s="29" t="s">
        <v>246</v>
      </c>
      <c r="J37" s="29" t="s">
        <v>226</v>
      </c>
      <c r="K37" s="29" t="s">
        <v>246</v>
      </c>
      <c r="L37" s="30" t="s">
        <v>18</v>
      </c>
    </row>
    <row r="38" spans="1:12" ht="353.25" customHeight="1" x14ac:dyDescent="0.2">
      <c r="A38" s="78"/>
      <c r="B38" s="30"/>
      <c r="C38" s="30"/>
      <c r="D38" s="31"/>
      <c r="E38" s="30"/>
      <c r="F38" s="54"/>
      <c r="G38" s="55"/>
      <c r="H38" s="30"/>
      <c r="I38" s="29"/>
      <c r="J38" s="29"/>
      <c r="K38" s="29"/>
      <c r="L38" s="30"/>
    </row>
    <row r="39" spans="1:12" ht="278.25" customHeight="1" x14ac:dyDescent="0.2">
      <c r="A39" s="37">
        <v>20</v>
      </c>
      <c r="B39" s="34" t="s">
        <v>33</v>
      </c>
      <c r="C39" s="34" t="s">
        <v>1</v>
      </c>
      <c r="D39" s="48" t="s">
        <v>34</v>
      </c>
      <c r="E39" s="34" t="s">
        <v>0</v>
      </c>
      <c r="F39" s="44" t="s">
        <v>123</v>
      </c>
      <c r="G39" s="45"/>
      <c r="H39" s="34" t="s">
        <v>0</v>
      </c>
      <c r="I39" s="42" t="s">
        <v>247</v>
      </c>
      <c r="J39" s="42" t="s">
        <v>226</v>
      </c>
      <c r="K39" s="42" t="s">
        <v>247</v>
      </c>
      <c r="L39" s="34" t="s">
        <v>97</v>
      </c>
    </row>
    <row r="40" spans="1:12" ht="113.25" customHeight="1" x14ac:dyDescent="0.2">
      <c r="A40" s="39"/>
      <c r="B40" s="36"/>
      <c r="C40" s="36"/>
      <c r="D40" s="59"/>
      <c r="E40" s="36"/>
      <c r="F40" s="54"/>
      <c r="G40" s="55"/>
      <c r="H40" s="36"/>
      <c r="I40" s="53"/>
      <c r="J40" s="53"/>
      <c r="K40" s="53"/>
      <c r="L40" s="36"/>
    </row>
    <row r="41" spans="1:12" ht="409.5" customHeight="1" x14ac:dyDescent="0.2">
      <c r="A41" s="78">
        <v>21</v>
      </c>
      <c r="B41" s="30" t="s">
        <v>35</v>
      </c>
      <c r="C41" s="30" t="s">
        <v>1</v>
      </c>
      <c r="D41" s="31" t="s">
        <v>36</v>
      </c>
      <c r="E41" s="30" t="s">
        <v>0</v>
      </c>
      <c r="F41" s="31" t="s">
        <v>101</v>
      </c>
      <c r="G41" s="31"/>
      <c r="H41" s="30" t="s">
        <v>0</v>
      </c>
      <c r="I41" s="29" t="s">
        <v>226</v>
      </c>
      <c r="J41" s="29" t="s">
        <v>226</v>
      </c>
      <c r="K41" s="29" t="s">
        <v>226</v>
      </c>
      <c r="L41" s="30" t="s">
        <v>23</v>
      </c>
    </row>
    <row r="42" spans="1:12" ht="88.5" customHeight="1" x14ac:dyDescent="0.2">
      <c r="A42" s="78"/>
      <c r="B42" s="30"/>
      <c r="C42" s="30"/>
      <c r="D42" s="31"/>
      <c r="E42" s="30"/>
      <c r="F42" s="31"/>
      <c r="G42" s="31"/>
      <c r="H42" s="30"/>
      <c r="I42" s="29"/>
      <c r="J42" s="29"/>
      <c r="K42" s="29"/>
      <c r="L42" s="30"/>
    </row>
    <row r="43" spans="1:12" ht="409.5" customHeight="1" x14ac:dyDescent="0.2">
      <c r="A43" s="37">
        <v>22</v>
      </c>
      <c r="B43" s="30" t="s">
        <v>37</v>
      </c>
      <c r="C43" s="30" t="s">
        <v>1</v>
      </c>
      <c r="D43" s="31" t="s">
        <v>39</v>
      </c>
      <c r="E43" s="33" t="s">
        <v>38</v>
      </c>
      <c r="F43" s="31" t="s">
        <v>151</v>
      </c>
      <c r="G43" s="31"/>
      <c r="H43" s="30" t="s">
        <v>40</v>
      </c>
      <c r="I43" s="29" t="s">
        <v>248</v>
      </c>
      <c r="J43" s="29" t="s">
        <v>226</v>
      </c>
      <c r="K43" s="29" t="s">
        <v>249</v>
      </c>
      <c r="L43" s="30" t="s">
        <v>3</v>
      </c>
    </row>
    <row r="44" spans="1:12" ht="409.5" customHeight="1" x14ac:dyDescent="0.2">
      <c r="A44" s="38"/>
      <c r="B44" s="30"/>
      <c r="C44" s="30"/>
      <c r="D44" s="31"/>
      <c r="E44" s="33"/>
      <c r="F44" s="31"/>
      <c r="G44" s="31"/>
      <c r="H44" s="30"/>
      <c r="I44" s="29"/>
      <c r="J44" s="29"/>
      <c r="K44" s="29"/>
      <c r="L44" s="30"/>
    </row>
    <row r="45" spans="1:12" ht="409.5" customHeight="1" x14ac:dyDescent="0.2">
      <c r="A45" s="38"/>
      <c r="B45" s="30"/>
      <c r="C45" s="30"/>
      <c r="D45" s="31"/>
      <c r="E45" s="33"/>
      <c r="F45" s="31"/>
      <c r="G45" s="31"/>
      <c r="H45" s="30"/>
      <c r="I45" s="29"/>
      <c r="J45" s="29"/>
      <c r="K45" s="29"/>
      <c r="L45" s="30"/>
    </row>
    <row r="46" spans="1:12" ht="409.5" customHeight="1" x14ac:dyDescent="0.2">
      <c r="A46" s="38"/>
      <c r="B46" s="30"/>
      <c r="C46" s="30"/>
      <c r="D46" s="31"/>
      <c r="E46" s="33"/>
      <c r="F46" s="31"/>
      <c r="G46" s="31"/>
      <c r="H46" s="30"/>
      <c r="I46" s="29"/>
      <c r="J46" s="29"/>
      <c r="K46" s="29"/>
      <c r="L46" s="30"/>
    </row>
    <row r="47" spans="1:12" ht="95.25" customHeight="1" x14ac:dyDescent="0.2">
      <c r="A47" s="39"/>
      <c r="B47" s="30"/>
      <c r="C47" s="30"/>
      <c r="D47" s="31"/>
      <c r="E47" s="33"/>
      <c r="F47" s="31"/>
      <c r="G47" s="31"/>
      <c r="H47" s="30"/>
      <c r="I47" s="29"/>
      <c r="J47" s="29"/>
      <c r="K47" s="29"/>
      <c r="L47" s="30"/>
    </row>
    <row r="48" spans="1:12" ht="238.5" customHeight="1" x14ac:dyDescent="0.2">
      <c r="A48" s="15">
        <v>23</v>
      </c>
      <c r="B48" s="16" t="s">
        <v>206</v>
      </c>
      <c r="C48" s="16" t="s">
        <v>1</v>
      </c>
      <c r="D48" s="17" t="s">
        <v>207</v>
      </c>
      <c r="E48" s="18" t="s">
        <v>0</v>
      </c>
      <c r="F48" s="61" t="s">
        <v>209</v>
      </c>
      <c r="G48" s="62"/>
      <c r="H48" s="16" t="s">
        <v>208</v>
      </c>
      <c r="I48" s="19" t="s">
        <v>219</v>
      </c>
      <c r="J48" s="19" t="s">
        <v>145</v>
      </c>
      <c r="K48" s="19" t="s">
        <v>219</v>
      </c>
      <c r="L48" s="16" t="s">
        <v>3</v>
      </c>
    </row>
    <row r="49" spans="1:12" ht="409.5" customHeight="1" x14ac:dyDescent="0.2">
      <c r="A49" s="78">
        <v>24</v>
      </c>
      <c r="B49" s="30" t="s">
        <v>41</v>
      </c>
      <c r="C49" s="30" t="s">
        <v>1</v>
      </c>
      <c r="D49" s="31" t="s">
        <v>112</v>
      </c>
      <c r="E49" s="30" t="s">
        <v>0</v>
      </c>
      <c r="F49" s="44" t="s">
        <v>178</v>
      </c>
      <c r="G49" s="45"/>
      <c r="H49" s="30" t="s">
        <v>0</v>
      </c>
      <c r="I49" s="29" t="s">
        <v>250</v>
      </c>
      <c r="J49" s="29" t="s">
        <v>226</v>
      </c>
      <c r="K49" s="29" t="s">
        <v>250</v>
      </c>
      <c r="L49" s="30" t="s">
        <v>7</v>
      </c>
    </row>
    <row r="50" spans="1:12" ht="408.75" customHeight="1" x14ac:dyDescent="0.2">
      <c r="A50" s="78"/>
      <c r="B50" s="30"/>
      <c r="C50" s="30"/>
      <c r="D50" s="31"/>
      <c r="E50" s="30"/>
      <c r="F50" s="46"/>
      <c r="G50" s="47"/>
      <c r="H50" s="30"/>
      <c r="I50" s="29"/>
      <c r="J50" s="29"/>
      <c r="K50" s="29"/>
      <c r="L50" s="30"/>
    </row>
    <row r="51" spans="1:12" ht="43.5" customHeight="1" x14ac:dyDescent="0.2">
      <c r="A51" s="78"/>
      <c r="B51" s="30"/>
      <c r="C51" s="30"/>
      <c r="D51" s="31"/>
      <c r="E51" s="30"/>
      <c r="F51" s="54"/>
      <c r="G51" s="55"/>
      <c r="H51" s="30"/>
      <c r="I51" s="29"/>
      <c r="J51" s="29"/>
      <c r="K51" s="29"/>
      <c r="L51" s="30"/>
    </row>
    <row r="52" spans="1:12" ht="297.75" customHeight="1" x14ac:dyDescent="0.2">
      <c r="A52" s="9">
        <v>25</v>
      </c>
      <c r="B52" s="5" t="s">
        <v>42</v>
      </c>
      <c r="C52" s="5" t="s">
        <v>1</v>
      </c>
      <c r="D52" s="14" t="s">
        <v>150</v>
      </c>
      <c r="E52" s="5" t="s">
        <v>0</v>
      </c>
      <c r="F52" s="31" t="s">
        <v>300</v>
      </c>
      <c r="G52" s="31"/>
      <c r="H52" s="5" t="s">
        <v>0</v>
      </c>
      <c r="I52" s="8" t="s">
        <v>251</v>
      </c>
      <c r="J52" s="8" t="s">
        <v>226</v>
      </c>
      <c r="K52" s="8" t="s">
        <v>251</v>
      </c>
      <c r="L52" s="5" t="s">
        <v>23</v>
      </c>
    </row>
    <row r="53" spans="1:12" ht="408.75" customHeight="1" x14ac:dyDescent="0.2">
      <c r="A53" s="37">
        <v>26</v>
      </c>
      <c r="B53" s="34" t="s">
        <v>213</v>
      </c>
      <c r="C53" s="34" t="s">
        <v>1</v>
      </c>
      <c r="D53" s="48" t="s">
        <v>214</v>
      </c>
      <c r="E53" s="34" t="s">
        <v>0</v>
      </c>
      <c r="F53" s="44" t="s">
        <v>215</v>
      </c>
      <c r="G53" s="45"/>
      <c r="H53" s="34" t="s">
        <v>44</v>
      </c>
      <c r="I53" s="42" t="s">
        <v>220</v>
      </c>
      <c r="J53" s="42" t="s">
        <v>145</v>
      </c>
      <c r="K53" s="42" t="s">
        <v>252</v>
      </c>
      <c r="L53" s="34" t="s">
        <v>7</v>
      </c>
    </row>
    <row r="54" spans="1:12" ht="132" customHeight="1" x14ac:dyDescent="0.2">
      <c r="A54" s="39"/>
      <c r="B54" s="36"/>
      <c r="C54" s="36"/>
      <c r="D54" s="59"/>
      <c r="E54" s="36"/>
      <c r="F54" s="54"/>
      <c r="G54" s="55"/>
      <c r="H54" s="36"/>
      <c r="I54" s="53"/>
      <c r="J54" s="53"/>
      <c r="K54" s="53"/>
      <c r="L54" s="36"/>
    </row>
    <row r="55" spans="1:12" ht="396.75" customHeight="1" x14ac:dyDescent="0.2">
      <c r="A55" s="9">
        <v>27</v>
      </c>
      <c r="B55" s="5" t="s">
        <v>43</v>
      </c>
      <c r="C55" s="5" t="s">
        <v>1</v>
      </c>
      <c r="D55" s="14" t="s">
        <v>114</v>
      </c>
      <c r="E55" s="5" t="s">
        <v>0</v>
      </c>
      <c r="F55" s="31" t="s">
        <v>113</v>
      </c>
      <c r="G55" s="31"/>
      <c r="H55" s="5" t="s">
        <v>44</v>
      </c>
      <c r="I55" s="8" t="s">
        <v>253</v>
      </c>
      <c r="J55" s="8" t="s">
        <v>226</v>
      </c>
      <c r="K55" s="8" t="s">
        <v>253</v>
      </c>
      <c r="L55" s="5" t="s">
        <v>45</v>
      </c>
    </row>
    <row r="56" spans="1:12" ht="97.5" customHeight="1" x14ac:dyDescent="0.2">
      <c r="A56" s="9">
        <v>28</v>
      </c>
      <c r="B56" s="5" t="s">
        <v>189</v>
      </c>
      <c r="C56" s="5" t="s">
        <v>1</v>
      </c>
      <c r="D56" s="14" t="s">
        <v>190</v>
      </c>
      <c r="E56" s="5" t="s">
        <v>0</v>
      </c>
      <c r="F56" s="61" t="s">
        <v>191</v>
      </c>
      <c r="G56" s="62"/>
      <c r="H56" s="5" t="s">
        <v>0</v>
      </c>
      <c r="I56" s="8" t="s">
        <v>193</v>
      </c>
      <c r="J56" s="8" t="s">
        <v>254</v>
      </c>
      <c r="K56" s="8" t="s">
        <v>192</v>
      </c>
      <c r="L56" s="5" t="s">
        <v>144</v>
      </c>
    </row>
    <row r="57" spans="1:12" ht="409.5" customHeight="1" x14ac:dyDescent="0.2">
      <c r="A57" s="78">
        <v>29</v>
      </c>
      <c r="B57" s="30" t="s">
        <v>46</v>
      </c>
      <c r="C57" s="30" t="s">
        <v>1</v>
      </c>
      <c r="D57" s="31" t="s">
        <v>115</v>
      </c>
      <c r="E57" s="30" t="s">
        <v>0</v>
      </c>
      <c r="F57" s="44" t="s">
        <v>103</v>
      </c>
      <c r="G57" s="45"/>
      <c r="H57" s="30" t="s">
        <v>154</v>
      </c>
      <c r="I57" s="29" t="s">
        <v>255</v>
      </c>
      <c r="J57" s="29" t="s">
        <v>226</v>
      </c>
      <c r="K57" s="29" t="s">
        <v>255</v>
      </c>
      <c r="L57" s="30" t="s">
        <v>4</v>
      </c>
    </row>
    <row r="58" spans="1:12" ht="180" customHeight="1" x14ac:dyDescent="0.2">
      <c r="A58" s="78"/>
      <c r="B58" s="30"/>
      <c r="C58" s="30"/>
      <c r="D58" s="31"/>
      <c r="E58" s="30"/>
      <c r="F58" s="54"/>
      <c r="G58" s="55"/>
      <c r="H58" s="30"/>
      <c r="I58" s="29"/>
      <c r="J58" s="29"/>
      <c r="K58" s="29"/>
      <c r="L58" s="30"/>
    </row>
    <row r="59" spans="1:12" ht="409.5" customHeight="1" x14ac:dyDescent="0.2">
      <c r="A59" s="37">
        <v>30</v>
      </c>
      <c r="B59" s="34" t="s">
        <v>53</v>
      </c>
      <c r="C59" s="34" t="s">
        <v>47</v>
      </c>
      <c r="D59" s="48" t="s">
        <v>48</v>
      </c>
      <c r="E59" s="34" t="s">
        <v>0</v>
      </c>
      <c r="F59" s="44" t="s">
        <v>143</v>
      </c>
      <c r="G59" s="45"/>
      <c r="H59" s="34" t="s">
        <v>0</v>
      </c>
      <c r="I59" s="42" t="s">
        <v>256</v>
      </c>
      <c r="J59" s="42" t="s">
        <v>226</v>
      </c>
      <c r="K59" s="42" t="s">
        <v>257</v>
      </c>
      <c r="L59" s="34" t="s">
        <v>100</v>
      </c>
    </row>
    <row r="60" spans="1:12" ht="336.75" customHeight="1" x14ac:dyDescent="0.2">
      <c r="A60" s="39"/>
      <c r="B60" s="36"/>
      <c r="C60" s="36"/>
      <c r="D60" s="59"/>
      <c r="E60" s="36"/>
      <c r="F60" s="54"/>
      <c r="G60" s="55"/>
      <c r="H60" s="36"/>
      <c r="I60" s="53"/>
      <c r="J60" s="53"/>
      <c r="K60" s="53"/>
      <c r="L60" s="36"/>
    </row>
    <row r="61" spans="1:12" ht="409.5" customHeight="1" x14ac:dyDescent="0.2">
      <c r="A61" s="37">
        <v>31</v>
      </c>
      <c r="B61" s="34" t="s">
        <v>49</v>
      </c>
      <c r="C61" s="34" t="s">
        <v>1</v>
      </c>
      <c r="D61" s="48" t="s">
        <v>50</v>
      </c>
      <c r="E61" s="34" t="s">
        <v>0</v>
      </c>
      <c r="F61" s="44" t="s">
        <v>116</v>
      </c>
      <c r="G61" s="45"/>
      <c r="H61" s="34" t="s">
        <v>0</v>
      </c>
      <c r="I61" s="42" t="s">
        <v>258</v>
      </c>
      <c r="J61" s="42" t="s">
        <v>226</v>
      </c>
      <c r="K61" s="42" t="s">
        <v>259</v>
      </c>
      <c r="L61" s="34" t="s">
        <v>18</v>
      </c>
    </row>
    <row r="62" spans="1:12" ht="210" customHeight="1" x14ac:dyDescent="0.2">
      <c r="A62" s="39"/>
      <c r="B62" s="36"/>
      <c r="C62" s="36"/>
      <c r="D62" s="59"/>
      <c r="E62" s="36"/>
      <c r="F62" s="54"/>
      <c r="G62" s="55"/>
      <c r="H62" s="36"/>
      <c r="I62" s="53"/>
      <c r="J62" s="53"/>
      <c r="K62" s="53"/>
      <c r="L62" s="36"/>
    </row>
    <row r="63" spans="1:12" ht="409.6" customHeight="1" x14ac:dyDescent="0.2">
      <c r="A63" s="50">
        <v>32</v>
      </c>
      <c r="B63" s="34" t="s">
        <v>52</v>
      </c>
      <c r="C63" s="34" t="s">
        <v>2</v>
      </c>
      <c r="D63" s="48" t="s">
        <v>51</v>
      </c>
      <c r="E63" s="34" t="s">
        <v>0</v>
      </c>
      <c r="F63" s="44" t="s">
        <v>122</v>
      </c>
      <c r="G63" s="45"/>
      <c r="H63" s="34" t="s">
        <v>0</v>
      </c>
      <c r="I63" s="42" t="s">
        <v>260</v>
      </c>
      <c r="J63" s="42" t="s">
        <v>226</v>
      </c>
      <c r="K63" s="42" t="s">
        <v>226</v>
      </c>
      <c r="L63" s="40" t="s">
        <v>100</v>
      </c>
    </row>
    <row r="64" spans="1:12" ht="409.6" customHeight="1" x14ac:dyDescent="0.2">
      <c r="A64" s="51"/>
      <c r="B64" s="35"/>
      <c r="C64" s="35"/>
      <c r="D64" s="49"/>
      <c r="E64" s="35"/>
      <c r="F64" s="46"/>
      <c r="G64" s="47"/>
      <c r="H64" s="35"/>
      <c r="I64" s="43"/>
      <c r="J64" s="43"/>
      <c r="K64" s="43"/>
      <c r="L64" s="41"/>
    </row>
    <row r="65" spans="1:12" ht="53.25" customHeight="1" x14ac:dyDescent="0.2">
      <c r="A65" s="51"/>
      <c r="B65" s="35"/>
      <c r="C65" s="35"/>
      <c r="D65" s="49"/>
      <c r="E65" s="35"/>
      <c r="F65" s="46"/>
      <c r="G65" s="47"/>
      <c r="H65" s="35"/>
      <c r="I65" s="43"/>
      <c r="J65" s="43"/>
      <c r="K65" s="43"/>
      <c r="L65" s="41"/>
    </row>
    <row r="66" spans="1:12" ht="330.75" customHeight="1" x14ac:dyDescent="0.2">
      <c r="A66" s="9">
        <v>33</v>
      </c>
      <c r="B66" s="5" t="s">
        <v>173</v>
      </c>
      <c r="C66" s="5" t="s">
        <v>1</v>
      </c>
      <c r="D66" s="7" t="s">
        <v>174</v>
      </c>
      <c r="E66" s="5" t="s">
        <v>0</v>
      </c>
      <c r="F66" s="31" t="s">
        <v>175</v>
      </c>
      <c r="G66" s="31"/>
      <c r="H66" s="5" t="s">
        <v>176</v>
      </c>
      <c r="I66" s="8" t="s">
        <v>261</v>
      </c>
      <c r="J66" s="8" t="s">
        <v>145</v>
      </c>
      <c r="K66" s="8" t="s">
        <v>262</v>
      </c>
      <c r="L66" s="5" t="s">
        <v>18</v>
      </c>
    </row>
    <row r="67" spans="1:12" ht="130.5" customHeight="1" x14ac:dyDescent="0.2">
      <c r="A67" s="9">
        <v>34</v>
      </c>
      <c r="B67" s="5" t="s">
        <v>201</v>
      </c>
      <c r="C67" s="5" t="s">
        <v>1</v>
      </c>
      <c r="D67" s="7" t="s">
        <v>203</v>
      </c>
      <c r="E67" s="5" t="s">
        <v>0</v>
      </c>
      <c r="F67" s="31" t="s">
        <v>205</v>
      </c>
      <c r="G67" s="31"/>
      <c r="H67" s="5" t="s">
        <v>0</v>
      </c>
      <c r="I67" s="8" t="s">
        <v>145</v>
      </c>
      <c r="J67" s="8" t="s">
        <v>145</v>
      </c>
      <c r="K67" s="8" t="s">
        <v>145</v>
      </c>
      <c r="L67" s="5" t="s">
        <v>202</v>
      </c>
    </row>
    <row r="68" spans="1:12" ht="409.5" customHeight="1" x14ac:dyDescent="0.2">
      <c r="A68" s="37">
        <v>35</v>
      </c>
      <c r="B68" s="34" t="s">
        <v>54</v>
      </c>
      <c r="C68" s="34" t="s">
        <v>1</v>
      </c>
      <c r="D68" s="48" t="s">
        <v>57</v>
      </c>
      <c r="E68" s="34" t="s">
        <v>0</v>
      </c>
      <c r="F68" s="44" t="s">
        <v>204</v>
      </c>
      <c r="G68" s="45"/>
      <c r="H68" s="34" t="s">
        <v>0</v>
      </c>
      <c r="I68" s="42" t="s">
        <v>263</v>
      </c>
      <c r="J68" s="42" t="s">
        <v>265</v>
      </c>
      <c r="K68" s="42" t="s">
        <v>264</v>
      </c>
      <c r="L68" s="34" t="s">
        <v>55</v>
      </c>
    </row>
    <row r="69" spans="1:12" ht="123" customHeight="1" x14ac:dyDescent="0.2">
      <c r="A69" s="39"/>
      <c r="B69" s="36"/>
      <c r="C69" s="36"/>
      <c r="D69" s="59"/>
      <c r="E69" s="36"/>
      <c r="F69" s="54"/>
      <c r="G69" s="55"/>
      <c r="H69" s="36"/>
      <c r="I69" s="53"/>
      <c r="J69" s="53"/>
      <c r="K69" s="53"/>
      <c r="L69" s="36"/>
    </row>
    <row r="70" spans="1:12" ht="332.25" customHeight="1" x14ac:dyDescent="0.2">
      <c r="A70" s="9">
        <v>36</v>
      </c>
      <c r="B70" s="5" t="s">
        <v>59</v>
      </c>
      <c r="C70" s="5" t="s">
        <v>1</v>
      </c>
      <c r="D70" s="14" t="s">
        <v>60</v>
      </c>
      <c r="E70" s="5" t="s">
        <v>0</v>
      </c>
      <c r="F70" s="61" t="s">
        <v>104</v>
      </c>
      <c r="G70" s="62"/>
      <c r="H70" s="5" t="s">
        <v>149</v>
      </c>
      <c r="I70" s="8" t="s">
        <v>266</v>
      </c>
      <c r="J70" s="8" t="s">
        <v>226</v>
      </c>
      <c r="K70" s="8" t="s">
        <v>267</v>
      </c>
      <c r="L70" s="5" t="s">
        <v>3</v>
      </c>
    </row>
    <row r="71" spans="1:12" ht="409.5" customHeight="1" x14ac:dyDescent="0.2">
      <c r="A71" s="37">
        <v>37</v>
      </c>
      <c r="B71" s="34" t="s">
        <v>56</v>
      </c>
      <c r="C71" s="34" t="s">
        <v>1</v>
      </c>
      <c r="D71" s="48" t="s">
        <v>58</v>
      </c>
      <c r="E71" s="34" t="s">
        <v>0</v>
      </c>
      <c r="F71" s="44" t="s">
        <v>167</v>
      </c>
      <c r="G71" s="45"/>
      <c r="H71" s="34" t="s">
        <v>0</v>
      </c>
      <c r="I71" s="42" t="s">
        <v>268</v>
      </c>
      <c r="J71" s="42" t="s">
        <v>226</v>
      </c>
      <c r="K71" s="42" t="s">
        <v>269</v>
      </c>
      <c r="L71" s="34" t="s">
        <v>20</v>
      </c>
    </row>
    <row r="72" spans="1:12" ht="408.75" customHeight="1" x14ac:dyDescent="0.2">
      <c r="A72" s="38"/>
      <c r="B72" s="35"/>
      <c r="C72" s="35"/>
      <c r="D72" s="49"/>
      <c r="E72" s="35"/>
      <c r="F72" s="46"/>
      <c r="G72" s="47"/>
      <c r="H72" s="35"/>
      <c r="I72" s="43"/>
      <c r="J72" s="43"/>
      <c r="K72" s="43"/>
      <c r="L72" s="35"/>
    </row>
    <row r="73" spans="1:12" ht="270.75" customHeight="1" x14ac:dyDescent="0.2">
      <c r="A73" s="39"/>
      <c r="B73" s="36"/>
      <c r="C73" s="36"/>
      <c r="D73" s="59"/>
      <c r="E73" s="36"/>
      <c r="F73" s="54"/>
      <c r="G73" s="55"/>
      <c r="H73" s="60"/>
      <c r="I73" s="53"/>
      <c r="J73" s="53"/>
      <c r="K73" s="53"/>
      <c r="L73" s="36"/>
    </row>
    <row r="74" spans="1:12" ht="409.5" customHeight="1" x14ac:dyDescent="0.2">
      <c r="A74" s="37">
        <v>38</v>
      </c>
      <c r="B74" s="34" t="s">
        <v>61</v>
      </c>
      <c r="C74" s="34" t="s">
        <v>1</v>
      </c>
      <c r="D74" s="48" t="s">
        <v>63</v>
      </c>
      <c r="E74" s="34" t="s">
        <v>0</v>
      </c>
      <c r="F74" s="44" t="s">
        <v>105</v>
      </c>
      <c r="G74" s="45"/>
      <c r="H74" s="77" t="s">
        <v>148</v>
      </c>
      <c r="I74" s="42" t="s">
        <v>270</v>
      </c>
      <c r="J74" s="42" t="s">
        <v>226</v>
      </c>
      <c r="K74" s="42" t="s">
        <v>270</v>
      </c>
      <c r="L74" s="34" t="s">
        <v>62</v>
      </c>
    </row>
    <row r="75" spans="1:12" ht="79.5" customHeight="1" x14ac:dyDescent="0.2">
      <c r="A75" s="39"/>
      <c r="B75" s="36"/>
      <c r="C75" s="36"/>
      <c r="D75" s="59"/>
      <c r="E75" s="36"/>
      <c r="F75" s="54"/>
      <c r="G75" s="55"/>
      <c r="H75" s="69"/>
      <c r="I75" s="53"/>
      <c r="J75" s="53"/>
      <c r="K75" s="53"/>
      <c r="L75" s="36"/>
    </row>
    <row r="76" spans="1:12" ht="409.5" customHeight="1" x14ac:dyDescent="0.2">
      <c r="A76" s="37">
        <v>39</v>
      </c>
      <c r="B76" s="34" t="s">
        <v>64</v>
      </c>
      <c r="C76" s="34" t="s">
        <v>1</v>
      </c>
      <c r="D76" s="48" t="s">
        <v>117</v>
      </c>
      <c r="E76" s="34" t="s">
        <v>0</v>
      </c>
      <c r="F76" s="44" t="s">
        <v>118</v>
      </c>
      <c r="G76" s="45"/>
      <c r="H76" s="34" t="s">
        <v>65</v>
      </c>
      <c r="I76" s="42" t="s">
        <v>271</v>
      </c>
      <c r="J76" s="42" t="s">
        <v>226</v>
      </c>
      <c r="K76" s="42" t="s">
        <v>271</v>
      </c>
      <c r="L76" s="34" t="s">
        <v>5</v>
      </c>
    </row>
    <row r="77" spans="1:12" ht="302.25" customHeight="1" x14ac:dyDescent="0.2">
      <c r="A77" s="39"/>
      <c r="B77" s="36"/>
      <c r="C77" s="36"/>
      <c r="D77" s="59"/>
      <c r="E77" s="36"/>
      <c r="F77" s="54"/>
      <c r="G77" s="55"/>
      <c r="H77" s="36"/>
      <c r="I77" s="53"/>
      <c r="J77" s="53"/>
      <c r="K77" s="53"/>
      <c r="L77" s="36"/>
    </row>
    <row r="78" spans="1:12" ht="409.5" customHeight="1" x14ac:dyDescent="0.2">
      <c r="A78" s="37">
        <v>40</v>
      </c>
      <c r="B78" s="34" t="s">
        <v>67</v>
      </c>
      <c r="C78" s="34" t="s">
        <v>1</v>
      </c>
      <c r="D78" s="34" t="s">
        <v>68</v>
      </c>
      <c r="E78" s="34" t="s">
        <v>0</v>
      </c>
      <c r="F78" s="44" t="s">
        <v>166</v>
      </c>
      <c r="G78" s="45"/>
      <c r="H78" s="34" t="s">
        <v>69</v>
      </c>
      <c r="I78" s="42" t="s">
        <v>272</v>
      </c>
      <c r="J78" s="42" t="s">
        <v>226</v>
      </c>
      <c r="K78" s="42" t="s">
        <v>273</v>
      </c>
      <c r="L78" s="34" t="s">
        <v>66</v>
      </c>
    </row>
    <row r="79" spans="1:12" ht="408.75" customHeight="1" x14ac:dyDescent="0.2">
      <c r="A79" s="38"/>
      <c r="B79" s="35"/>
      <c r="C79" s="35"/>
      <c r="D79" s="35"/>
      <c r="E79" s="35"/>
      <c r="F79" s="46"/>
      <c r="G79" s="47"/>
      <c r="H79" s="35"/>
      <c r="I79" s="43"/>
      <c r="J79" s="43"/>
      <c r="K79" s="43"/>
      <c r="L79" s="35"/>
    </row>
    <row r="80" spans="1:12" ht="106.5" customHeight="1" x14ac:dyDescent="0.2">
      <c r="A80" s="39"/>
      <c r="B80" s="36"/>
      <c r="C80" s="36"/>
      <c r="D80" s="36"/>
      <c r="E80" s="36"/>
      <c r="F80" s="54"/>
      <c r="G80" s="55"/>
      <c r="H80" s="36"/>
      <c r="I80" s="53"/>
      <c r="J80" s="53"/>
      <c r="K80" s="53"/>
      <c r="L80" s="36"/>
    </row>
    <row r="81" spans="1:12" ht="243.75" customHeight="1" x14ac:dyDescent="0.2">
      <c r="A81" s="9">
        <v>41</v>
      </c>
      <c r="B81" s="5" t="s">
        <v>72</v>
      </c>
      <c r="C81" s="5" t="s">
        <v>1</v>
      </c>
      <c r="D81" s="14" t="s">
        <v>70</v>
      </c>
      <c r="E81" s="5" t="s">
        <v>0</v>
      </c>
      <c r="F81" s="31" t="s">
        <v>139</v>
      </c>
      <c r="G81" s="31"/>
      <c r="H81" s="5" t="s">
        <v>0</v>
      </c>
      <c r="I81" s="8" t="s">
        <v>274</v>
      </c>
      <c r="J81" s="8" t="s">
        <v>226</v>
      </c>
      <c r="K81" s="8" t="s">
        <v>275</v>
      </c>
      <c r="L81" s="5" t="s">
        <v>71</v>
      </c>
    </row>
    <row r="82" spans="1:12" ht="156.75" customHeight="1" x14ac:dyDescent="0.2">
      <c r="A82" s="9">
        <v>42</v>
      </c>
      <c r="B82" s="5" t="s">
        <v>197</v>
      </c>
      <c r="C82" s="5" t="s">
        <v>198</v>
      </c>
      <c r="D82" s="14" t="s">
        <v>307</v>
      </c>
      <c r="E82" s="5" t="s">
        <v>0</v>
      </c>
      <c r="F82" s="61" t="s">
        <v>200</v>
      </c>
      <c r="G82" s="62"/>
      <c r="H82" s="5" t="s">
        <v>0</v>
      </c>
      <c r="I82" s="8" t="s">
        <v>276</v>
      </c>
      <c r="J82" s="8" t="s">
        <v>278</v>
      </c>
      <c r="K82" s="8" t="s">
        <v>277</v>
      </c>
      <c r="L82" s="5" t="s">
        <v>199</v>
      </c>
    </row>
    <row r="83" spans="1:12" ht="409.5" customHeight="1" x14ac:dyDescent="0.2">
      <c r="A83" s="9">
        <v>43</v>
      </c>
      <c r="B83" s="5" t="s">
        <v>73</v>
      </c>
      <c r="C83" s="5" t="s">
        <v>1</v>
      </c>
      <c r="D83" s="14" t="s">
        <v>74</v>
      </c>
      <c r="E83" s="5" t="s">
        <v>0</v>
      </c>
      <c r="F83" s="31" t="s">
        <v>126</v>
      </c>
      <c r="G83" s="31"/>
      <c r="H83" s="5" t="s">
        <v>75</v>
      </c>
      <c r="I83" s="8" t="s">
        <v>279</v>
      </c>
      <c r="J83" s="8" t="s">
        <v>226</v>
      </c>
      <c r="K83" s="8" t="s">
        <v>279</v>
      </c>
      <c r="L83" s="5" t="s">
        <v>3</v>
      </c>
    </row>
    <row r="84" spans="1:12" ht="409.5" customHeight="1" x14ac:dyDescent="0.2">
      <c r="A84" s="78">
        <v>44</v>
      </c>
      <c r="B84" s="30" t="s">
        <v>76</v>
      </c>
      <c r="C84" s="30" t="s">
        <v>79</v>
      </c>
      <c r="D84" s="31" t="s">
        <v>120</v>
      </c>
      <c r="E84" s="30" t="s">
        <v>0</v>
      </c>
      <c r="F84" s="31" t="s">
        <v>156</v>
      </c>
      <c r="G84" s="31"/>
      <c r="H84" s="30" t="s">
        <v>77</v>
      </c>
      <c r="I84" s="29" t="s">
        <v>296</v>
      </c>
      <c r="J84" s="29" t="s">
        <v>297</v>
      </c>
      <c r="K84" s="29" t="s">
        <v>296</v>
      </c>
      <c r="L84" s="30" t="s">
        <v>7</v>
      </c>
    </row>
    <row r="85" spans="1:12" ht="409.5" customHeight="1" x14ac:dyDescent="0.2">
      <c r="A85" s="78"/>
      <c r="B85" s="30"/>
      <c r="C85" s="30"/>
      <c r="D85" s="31"/>
      <c r="E85" s="30"/>
      <c r="F85" s="31"/>
      <c r="G85" s="31"/>
      <c r="H85" s="30"/>
      <c r="I85" s="29"/>
      <c r="J85" s="29"/>
      <c r="K85" s="29"/>
      <c r="L85" s="30"/>
    </row>
    <row r="86" spans="1:12" ht="409.5" customHeight="1" x14ac:dyDescent="0.2">
      <c r="A86" s="78"/>
      <c r="B86" s="30"/>
      <c r="C86" s="30"/>
      <c r="D86" s="31"/>
      <c r="E86" s="30"/>
      <c r="F86" s="31"/>
      <c r="G86" s="31"/>
      <c r="H86" s="30"/>
      <c r="I86" s="29"/>
      <c r="J86" s="29"/>
      <c r="K86" s="29"/>
      <c r="L86" s="30"/>
    </row>
    <row r="87" spans="1:12" ht="409.5" customHeight="1" x14ac:dyDescent="0.2">
      <c r="A87" s="78"/>
      <c r="B87" s="30"/>
      <c r="C87" s="30"/>
      <c r="D87" s="31"/>
      <c r="E87" s="30"/>
      <c r="F87" s="31"/>
      <c r="G87" s="31"/>
      <c r="H87" s="30"/>
      <c r="I87" s="29"/>
      <c r="J87" s="29"/>
      <c r="K87" s="29"/>
      <c r="L87" s="30"/>
    </row>
    <row r="88" spans="1:12" ht="301.5" customHeight="1" x14ac:dyDescent="0.2">
      <c r="A88" s="78"/>
      <c r="B88" s="30"/>
      <c r="C88" s="30"/>
      <c r="D88" s="31"/>
      <c r="E88" s="30"/>
      <c r="F88" s="31"/>
      <c r="G88" s="31"/>
      <c r="H88" s="30"/>
      <c r="I88" s="29"/>
      <c r="J88" s="29"/>
      <c r="K88" s="29"/>
      <c r="L88" s="30"/>
    </row>
    <row r="89" spans="1:12" ht="409.5" customHeight="1" x14ac:dyDescent="0.2">
      <c r="A89" s="37">
        <v>45</v>
      </c>
      <c r="B89" s="34" t="s">
        <v>78</v>
      </c>
      <c r="C89" s="34" t="s">
        <v>1</v>
      </c>
      <c r="D89" s="48" t="s">
        <v>80</v>
      </c>
      <c r="E89" s="34" t="s">
        <v>0</v>
      </c>
      <c r="F89" s="44" t="s">
        <v>161</v>
      </c>
      <c r="G89" s="45"/>
      <c r="H89" s="34" t="s">
        <v>0</v>
      </c>
      <c r="I89" s="66" t="s">
        <v>280</v>
      </c>
      <c r="J89" s="42" t="s">
        <v>226</v>
      </c>
      <c r="K89" s="42" t="s">
        <v>280</v>
      </c>
      <c r="L89" s="34" t="s">
        <v>180</v>
      </c>
    </row>
    <row r="90" spans="1:12" ht="409.5" customHeight="1" x14ac:dyDescent="0.2">
      <c r="A90" s="38"/>
      <c r="B90" s="35"/>
      <c r="C90" s="35"/>
      <c r="D90" s="49"/>
      <c r="E90" s="35"/>
      <c r="F90" s="46"/>
      <c r="G90" s="47"/>
      <c r="H90" s="35"/>
      <c r="I90" s="67"/>
      <c r="J90" s="43"/>
      <c r="K90" s="43"/>
      <c r="L90" s="35"/>
    </row>
    <row r="91" spans="1:12" ht="135" customHeight="1" x14ac:dyDescent="0.2">
      <c r="A91" s="39"/>
      <c r="B91" s="36"/>
      <c r="C91" s="36"/>
      <c r="D91" s="59"/>
      <c r="E91" s="36"/>
      <c r="F91" s="54"/>
      <c r="G91" s="55"/>
      <c r="H91" s="36"/>
      <c r="I91" s="68"/>
      <c r="J91" s="53"/>
      <c r="K91" s="53"/>
      <c r="L91" s="36"/>
    </row>
    <row r="92" spans="1:12" ht="111.75" customHeight="1" x14ac:dyDescent="0.2">
      <c r="A92" s="20">
        <v>46</v>
      </c>
      <c r="B92" s="21" t="s">
        <v>194</v>
      </c>
      <c r="C92" s="21" t="s">
        <v>1</v>
      </c>
      <c r="D92" s="22" t="s">
        <v>195</v>
      </c>
      <c r="E92" s="21" t="s">
        <v>0</v>
      </c>
      <c r="F92" s="61" t="s">
        <v>196</v>
      </c>
      <c r="G92" s="62"/>
      <c r="H92" s="21" t="s">
        <v>0</v>
      </c>
      <c r="I92" s="23" t="s">
        <v>298</v>
      </c>
      <c r="J92" s="24" t="s">
        <v>145</v>
      </c>
      <c r="K92" s="24" t="s">
        <v>145</v>
      </c>
      <c r="L92" s="21" t="s">
        <v>45</v>
      </c>
    </row>
    <row r="93" spans="1:12" ht="409.5" customHeight="1" x14ac:dyDescent="0.2">
      <c r="A93" s="32">
        <v>47</v>
      </c>
      <c r="B93" s="30" t="s">
        <v>132</v>
      </c>
      <c r="C93" s="30" t="s">
        <v>2</v>
      </c>
      <c r="D93" s="31" t="s">
        <v>133</v>
      </c>
      <c r="E93" s="30" t="s">
        <v>0</v>
      </c>
      <c r="F93" s="31" t="s">
        <v>177</v>
      </c>
      <c r="G93" s="31"/>
      <c r="H93" s="30" t="s">
        <v>0</v>
      </c>
      <c r="I93" s="29" t="s">
        <v>281</v>
      </c>
      <c r="J93" s="29" t="s">
        <v>282</v>
      </c>
      <c r="K93" s="29" t="s">
        <v>299</v>
      </c>
      <c r="L93" s="63" t="s">
        <v>100</v>
      </c>
    </row>
    <row r="94" spans="1:12" ht="409.5" customHeight="1" x14ac:dyDescent="0.2">
      <c r="A94" s="32"/>
      <c r="B94" s="30"/>
      <c r="C94" s="30"/>
      <c r="D94" s="31"/>
      <c r="E94" s="30"/>
      <c r="F94" s="31"/>
      <c r="G94" s="31"/>
      <c r="H94" s="30"/>
      <c r="I94" s="29"/>
      <c r="J94" s="29"/>
      <c r="K94" s="29"/>
      <c r="L94" s="63"/>
    </row>
    <row r="95" spans="1:12" ht="409.5" customHeight="1" x14ac:dyDescent="0.2">
      <c r="A95" s="32"/>
      <c r="B95" s="30"/>
      <c r="C95" s="30"/>
      <c r="D95" s="31"/>
      <c r="E95" s="30"/>
      <c r="F95" s="31"/>
      <c r="G95" s="31"/>
      <c r="H95" s="30"/>
      <c r="I95" s="29"/>
      <c r="J95" s="29"/>
      <c r="K95" s="29"/>
      <c r="L95" s="63"/>
    </row>
    <row r="96" spans="1:12" ht="409.5" customHeight="1" x14ac:dyDescent="0.2">
      <c r="A96" s="32"/>
      <c r="B96" s="30"/>
      <c r="C96" s="30"/>
      <c r="D96" s="31"/>
      <c r="E96" s="30"/>
      <c r="F96" s="31"/>
      <c r="G96" s="31"/>
      <c r="H96" s="30"/>
      <c r="I96" s="29"/>
      <c r="J96" s="29"/>
      <c r="K96" s="29"/>
      <c r="L96" s="63"/>
    </row>
    <row r="97" spans="1:12" ht="409.5" customHeight="1" x14ac:dyDescent="0.2">
      <c r="A97" s="32"/>
      <c r="B97" s="30"/>
      <c r="C97" s="30"/>
      <c r="D97" s="31"/>
      <c r="E97" s="30"/>
      <c r="F97" s="31"/>
      <c r="G97" s="31"/>
      <c r="H97" s="30"/>
      <c r="I97" s="29"/>
      <c r="J97" s="29"/>
      <c r="K97" s="29"/>
      <c r="L97" s="63"/>
    </row>
    <row r="98" spans="1:12" ht="409.5" customHeight="1" x14ac:dyDescent="0.2">
      <c r="A98" s="32"/>
      <c r="B98" s="30"/>
      <c r="C98" s="30"/>
      <c r="D98" s="31"/>
      <c r="E98" s="30"/>
      <c r="F98" s="31"/>
      <c r="G98" s="31"/>
      <c r="H98" s="30"/>
      <c r="I98" s="29"/>
      <c r="J98" s="29"/>
      <c r="K98" s="29"/>
      <c r="L98" s="63"/>
    </row>
    <row r="99" spans="1:12" ht="409.6" customHeight="1" x14ac:dyDescent="0.2">
      <c r="A99" s="32"/>
      <c r="B99" s="30"/>
      <c r="C99" s="30"/>
      <c r="D99" s="31"/>
      <c r="E99" s="30"/>
      <c r="F99" s="31"/>
      <c r="G99" s="31"/>
      <c r="H99" s="30"/>
      <c r="I99" s="29"/>
      <c r="J99" s="29"/>
      <c r="K99" s="29"/>
      <c r="L99" s="63"/>
    </row>
    <row r="100" spans="1:12" ht="334.5" customHeight="1" x14ac:dyDescent="0.2">
      <c r="A100" s="37">
        <v>48</v>
      </c>
      <c r="B100" s="34" t="s">
        <v>82</v>
      </c>
      <c r="C100" s="34" t="s">
        <v>1</v>
      </c>
      <c r="D100" s="48" t="s">
        <v>83</v>
      </c>
      <c r="E100" s="34" t="s">
        <v>0</v>
      </c>
      <c r="F100" s="44" t="s">
        <v>124</v>
      </c>
      <c r="G100" s="45"/>
      <c r="H100" s="34" t="s">
        <v>0</v>
      </c>
      <c r="I100" s="66" t="s">
        <v>283</v>
      </c>
      <c r="J100" s="42" t="s">
        <v>226</v>
      </c>
      <c r="K100" s="42" t="s">
        <v>283</v>
      </c>
      <c r="L100" s="34" t="s">
        <v>18</v>
      </c>
    </row>
    <row r="101" spans="1:12" ht="160.5" customHeight="1" x14ac:dyDescent="0.2">
      <c r="A101" s="39"/>
      <c r="B101" s="36"/>
      <c r="C101" s="36"/>
      <c r="D101" s="59"/>
      <c r="E101" s="36"/>
      <c r="F101" s="54"/>
      <c r="G101" s="55"/>
      <c r="H101" s="36"/>
      <c r="I101" s="68"/>
      <c r="J101" s="53"/>
      <c r="K101" s="53"/>
      <c r="L101" s="36"/>
    </row>
    <row r="102" spans="1:12" ht="409.5" customHeight="1" x14ac:dyDescent="0.2">
      <c r="A102" s="37">
        <v>49</v>
      </c>
      <c r="B102" s="34" t="s">
        <v>84</v>
      </c>
      <c r="C102" s="30" t="s">
        <v>1</v>
      </c>
      <c r="D102" s="31" t="s">
        <v>85</v>
      </c>
      <c r="E102" s="30" t="s">
        <v>0</v>
      </c>
      <c r="F102" s="31" t="s">
        <v>142</v>
      </c>
      <c r="G102" s="31"/>
      <c r="H102" s="34" t="s">
        <v>77</v>
      </c>
      <c r="I102" s="66" t="s">
        <v>284</v>
      </c>
      <c r="J102" s="42" t="s">
        <v>226</v>
      </c>
      <c r="K102" s="42" t="s">
        <v>284</v>
      </c>
      <c r="L102" s="34" t="s">
        <v>23</v>
      </c>
    </row>
    <row r="103" spans="1:12" ht="221.25" customHeight="1" x14ac:dyDescent="0.2">
      <c r="A103" s="39"/>
      <c r="B103" s="36"/>
      <c r="C103" s="30"/>
      <c r="D103" s="31"/>
      <c r="E103" s="30"/>
      <c r="F103" s="31"/>
      <c r="G103" s="31"/>
      <c r="H103" s="36"/>
      <c r="I103" s="68"/>
      <c r="J103" s="53"/>
      <c r="K103" s="53"/>
      <c r="L103" s="36"/>
    </row>
    <row r="104" spans="1:12" ht="409.5" customHeight="1" x14ac:dyDescent="0.2">
      <c r="A104" s="64">
        <v>50</v>
      </c>
      <c r="B104" s="34" t="s">
        <v>86</v>
      </c>
      <c r="C104" s="34" t="s">
        <v>1</v>
      </c>
      <c r="D104" s="48" t="s">
        <v>87</v>
      </c>
      <c r="E104" s="34" t="s">
        <v>0</v>
      </c>
      <c r="F104" s="44" t="s">
        <v>98</v>
      </c>
      <c r="G104" s="45"/>
      <c r="H104" s="34" t="s">
        <v>0</v>
      </c>
      <c r="I104" s="42" t="s">
        <v>285</v>
      </c>
      <c r="J104" s="42" t="s">
        <v>226</v>
      </c>
      <c r="K104" s="42" t="s">
        <v>285</v>
      </c>
      <c r="L104" s="34" t="s">
        <v>18</v>
      </c>
    </row>
    <row r="105" spans="1:12" ht="324.75" customHeight="1" x14ac:dyDescent="0.2">
      <c r="A105" s="76"/>
      <c r="B105" s="35"/>
      <c r="C105" s="35"/>
      <c r="D105" s="49"/>
      <c r="E105" s="35"/>
      <c r="F105" s="46"/>
      <c r="G105" s="47"/>
      <c r="H105" s="35"/>
      <c r="I105" s="43"/>
      <c r="J105" s="43"/>
      <c r="K105" s="43"/>
      <c r="L105" s="35"/>
    </row>
    <row r="106" spans="1:12" ht="18.75" customHeight="1" x14ac:dyDescent="0.2">
      <c r="A106" s="65"/>
      <c r="B106" s="36"/>
      <c r="C106" s="36"/>
      <c r="D106" s="59"/>
      <c r="E106" s="36"/>
      <c r="F106" s="54"/>
      <c r="G106" s="55"/>
      <c r="H106" s="36"/>
      <c r="I106" s="53"/>
      <c r="J106" s="53"/>
      <c r="K106" s="53"/>
      <c r="L106" s="36"/>
    </row>
    <row r="107" spans="1:12" ht="409.5" customHeight="1" x14ac:dyDescent="0.2">
      <c r="A107" s="64">
        <v>51</v>
      </c>
      <c r="B107" s="34" t="s">
        <v>88</v>
      </c>
      <c r="C107" s="34" t="s">
        <v>1</v>
      </c>
      <c r="D107" s="48" t="s">
        <v>89</v>
      </c>
      <c r="E107" s="34" t="s">
        <v>0</v>
      </c>
      <c r="F107" s="44" t="s">
        <v>127</v>
      </c>
      <c r="G107" s="45"/>
      <c r="H107" s="34" t="s">
        <v>90</v>
      </c>
      <c r="I107" s="42" t="s">
        <v>286</v>
      </c>
      <c r="J107" s="42" t="s">
        <v>226</v>
      </c>
      <c r="K107" s="42" t="s">
        <v>286</v>
      </c>
      <c r="L107" s="34" t="s">
        <v>18</v>
      </c>
    </row>
    <row r="108" spans="1:12" ht="409.5" customHeight="1" x14ac:dyDescent="0.2">
      <c r="A108" s="65"/>
      <c r="B108" s="36"/>
      <c r="C108" s="36"/>
      <c r="D108" s="59"/>
      <c r="E108" s="36"/>
      <c r="F108" s="54"/>
      <c r="G108" s="55"/>
      <c r="H108" s="36"/>
      <c r="I108" s="53"/>
      <c r="J108" s="53"/>
      <c r="K108" s="53"/>
      <c r="L108" s="36"/>
    </row>
    <row r="109" spans="1:12" ht="409.5" customHeight="1" x14ac:dyDescent="0.2">
      <c r="A109" s="64">
        <v>52</v>
      </c>
      <c r="B109" s="34" t="s">
        <v>162</v>
      </c>
      <c r="C109" s="34" t="s">
        <v>1</v>
      </c>
      <c r="D109" s="48" t="s">
        <v>165</v>
      </c>
      <c r="E109" s="34" t="s">
        <v>0</v>
      </c>
      <c r="F109" s="44" t="s">
        <v>164</v>
      </c>
      <c r="G109" s="45"/>
      <c r="H109" s="34" t="s">
        <v>163</v>
      </c>
      <c r="I109" s="42" t="s">
        <v>287</v>
      </c>
      <c r="J109" s="42" t="s">
        <v>145</v>
      </c>
      <c r="K109" s="42" t="s">
        <v>288</v>
      </c>
      <c r="L109" s="34" t="s">
        <v>18</v>
      </c>
    </row>
    <row r="110" spans="1:12" ht="99.75" customHeight="1" x14ac:dyDescent="0.2">
      <c r="A110" s="65"/>
      <c r="B110" s="36"/>
      <c r="C110" s="36"/>
      <c r="D110" s="59"/>
      <c r="E110" s="36"/>
      <c r="F110" s="54"/>
      <c r="G110" s="55"/>
      <c r="H110" s="36"/>
      <c r="I110" s="53"/>
      <c r="J110" s="53"/>
      <c r="K110" s="53"/>
      <c r="L110" s="36"/>
    </row>
    <row r="111" spans="1:12" ht="292.5" customHeight="1" x14ac:dyDescent="0.2">
      <c r="A111" s="64">
        <v>53</v>
      </c>
      <c r="B111" s="34" t="s">
        <v>128</v>
      </c>
      <c r="C111" s="34" t="s">
        <v>1</v>
      </c>
      <c r="D111" s="48" t="s">
        <v>129</v>
      </c>
      <c r="E111" s="34" t="s">
        <v>0</v>
      </c>
      <c r="F111" s="44" t="s">
        <v>130</v>
      </c>
      <c r="G111" s="45"/>
      <c r="H111" s="34" t="s">
        <v>158</v>
      </c>
      <c r="I111" s="42" t="s">
        <v>289</v>
      </c>
      <c r="J111" s="42" t="s">
        <v>291</v>
      </c>
      <c r="K111" s="42" t="s">
        <v>290</v>
      </c>
      <c r="L111" s="34" t="s">
        <v>3</v>
      </c>
    </row>
    <row r="112" spans="1:12" ht="201" customHeight="1" x14ac:dyDescent="0.2">
      <c r="A112" s="65"/>
      <c r="B112" s="36"/>
      <c r="C112" s="36"/>
      <c r="D112" s="59"/>
      <c r="E112" s="36"/>
      <c r="F112" s="54"/>
      <c r="G112" s="55"/>
      <c r="H112" s="36"/>
      <c r="I112" s="53"/>
      <c r="J112" s="53"/>
      <c r="K112" s="53"/>
      <c r="L112" s="36"/>
    </row>
    <row r="113" spans="1:12" ht="201.75" customHeight="1" x14ac:dyDescent="0.2">
      <c r="A113" s="64">
        <v>54</v>
      </c>
      <c r="B113" s="34" t="s">
        <v>91</v>
      </c>
      <c r="C113" s="34" t="s">
        <v>1</v>
      </c>
      <c r="D113" s="48" t="s">
        <v>93</v>
      </c>
      <c r="E113" s="34" t="s">
        <v>0</v>
      </c>
      <c r="F113" s="44" t="s">
        <v>119</v>
      </c>
      <c r="G113" s="45"/>
      <c r="H113" s="34" t="s">
        <v>92</v>
      </c>
      <c r="I113" s="42" t="s">
        <v>275</v>
      </c>
      <c r="J113" s="42" t="s">
        <v>226</v>
      </c>
      <c r="K113" s="42" t="s">
        <v>275</v>
      </c>
      <c r="L113" s="34" t="s">
        <v>7</v>
      </c>
    </row>
    <row r="114" spans="1:12" ht="409.5" customHeight="1" x14ac:dyDescent="0.2">
      <c r="A114" s="76"/>
      <c r="B114" s="35"/>
      <c r="C114" s="35"/>
      <c r="D114" s="49"/>
      <c r="E114" s="35"/>
      <c r="F114" s="46"/>
      <c r="G114" s="47"/>
      <c r="H114" s="35"/>
      <c r="I114" s="43"/>
      <c r="J114" s="43"/>
      <c r="K114" s="43"/>
      <c r="L114" s="35"/>
    </row>
    <row r="115" spans="1:12" ht="409.5" customHeight="1" x14ac:dyDescent="0.2">
      <c r="A115" s="76"/>
      <c r="B115" s="35"/>
      <c r="C115" s="35"/>
      <c r="D115" s="49"/>
      <c r="E115" s="35"/>
      <c r="F115" s="46"/>
      <c r="G115" s="47"/>
      <c r="H115" s="35"/>
      <c r="I115" s="43"/>
      <c r="J115" s="43"/>
      <c r="K115" s="43"/>
      <c r="L115" s="35"/>
    </row>
    <row r="116" spans="1:12" ht="408.75" customHeight="1" x14ac:dyDescent="0.2">
      <c r="A116" s="76"/>
      <c r="B116" s="35"/>
      <c r="C116" s="35"/>
      <c r="D116" s="49"/>
      <c r="E116" s="35"/>
      <c r="F116" s="46"/>
      <c r="G116" s="47"/>
      <c r="H116" s="35"/>
      <c r="I116" s="43"/>
      <c r="J116" s="43"/>
      <c r="K116" s="43"/>
      <c r="L116" s="35"/>
    </row>
    <row r="117" spans="1:12" ht="106.5" customHeight="1" x14ac:dyDescent="0.2">
      <c r="A117" s="65"/>
      <c r="B117" s="36"/>
      <c r="C117" s="36"/>
      <c r="D117" s="59"/>
      <c r="E117" s="36"/>
      <c r="F117" s="54"/>
      <c r="G117" s="55"/>
      <c r="H117" s="36"/>
      <c r="I117" s="53"/>
      <c r="J117" s="53"/>
      <c r="K117" s="53"/>
      <c r="L117" s="36"/>
    </row>
    <row r="118" spans="1:12" ht="408.75" customHeight="1" x14ac:dyDescent="0.2">
      <c r="A118" s="32">
        <v>55</v>
      </c>
      <c r="B118" s="30" t="s">
        <v>94</v>
      </c>
      <c r="C118" s="30" t="s">
        <v>1</v>
      </c>
      <c r="D118" s="31" t="s">
        <v>99</v>
      </c>
      <c r="E118" s="30" t="s">
        <v>0</v>
      </c>
      <c r="F118" s="44" t="s">
        <v>160</v>
      </c>
      <c r="G118" s="45"/>
      <c r="H118" s="34" t="s">
        <v>159</v>
      </c>
      <c r="I118" s="42" t="s">
        <v>292</v>
      </c>
      <c r="J118" s="42" t="s">
        <v>226</v>
      </c>
      <c r="K118" s="42" t="s">
        <v>293</v>
      </c>
      <c r="L118" s="34" t="s">
        <v>18</v>
      </c>
    </row>
    <row r="119" spans="1:12" ht="350.25" customHeight="1" x14ac:dyDescent="0.2">
      <c r="A119" s="32"/>
      <c r="B119" s="30"/>
      <c r="C119" s="30"/>
      <c r="D119" s="31"/>
      <c r="E119" s="30"/>
      <c r="F119" s="54"/>
      <c r="G119" s="55"/>
      <c r="H119" s="36"/>
      <c r="I119" s="53"/>
      <c r="J119" s="53"/>
      <c r="K119" s="53"/>
      <c r="L119" s="36"/>
    </row>
    <row r="120" spans="1:12" ht="408.75" customHeight="1" x14ac:dyDescent="0.2">
      <c r="A120" s="32">
        <v>56</v>
      </c>
      <c r="B120" s="30" t="s">
        <v>95</v>
      </c>
      <c r="C120" s="30" t="s">
        <v>1</v>
      </c>
      <c r="D120" s="31" t="s">
        <v>96</v>
      </c>
      <c r="E120" s="30" t="s">
        <v>0</v>
      </c>
      <c r="F120" s="31" t="s">
        <v>106</v>
      </c>
      <c r="G120" s="31"/>
      <c r="H120" s="30" t="s">
        <v>169</v>
      </c>
      <c r="I120" s="29" t="s">
        <v>283</v>
      </c>
      <c r="J120" s="29" t="s">
        <v>226</v>
      </c>
      <c r="K120" s="29" t="s">
        <v>294</v>
      </c>
      <c r="L120" s="30" t="s">
        <v>18</v>
      </c>
    </row>
    <row r="121" spans="1:12" ht="279.75" customHeight="1" x14ac:dyDescent="0.2">
      <c r="A121" s="32"/>
      <c r="B121" s="30"/>
      <c r="C121" s="30"/>
      <c r="D121" s="31"/>
      <c r="E121" s="30"/>
      <c r="F121" s="31"/>
      <c r="G121" s="31"/>
      <c r="H121" s="30"/>
      <c r="I121" s="29"/>
      <c r="J121" s="29"/>
      <c r="K121" s="29"/>
      <c r="L121" s="30"/>
    </row>
  </sheetData>
  <mergeCells count="457">
    <mergeCell ref="F67:G67"/>
    <mergeCell ref="F48:G48"/>
    <mergeCell ref="F31:G31"/>
    <mergeCell ref="L53:L54"/>
    <mergeCell ref="K53:K54"/>
    <mergeCell ref="J53:J54"/>
    <mergeCell ref="I53:I54"/>
    <mergeCell ref="H53:H54"/>
    <mergeCell ref="F53:G54"/>
    <mergeCell ref="F66:G66"/>
    <mergeCell ref="H37:H38"/>
    <mergeCell ref="I37:I38"/>
    <mergeCell ref="J37:J38"/>
    <mergeCell ref="F57:G58"/>
    <mergeCell ref="H57:H58"/>
    <mergeCell ref="I57:I58"/>
    <mergeCell ref="J57:J58"/>
    <mergeCell ref="K57:K58"/>
    <mergeCell ref="L57:L58"/>
    <mergeCell ref="F52:G52"/>
    <mergeCell ref="F55:G55"/>
    <mergeCell ref="F56:G56"/>
    <mergeCell ref="H61:H62"/>
    <mergeCell ref="L37:L38"/>
    <mergeCell ref="B15:B16"/>
    <mergeCell ref="A15:A16"/>
    <mergeCell ref="L15:L16"/>
    <mergeCell ref="K15:K16"/>
    <mergeCell ref="J15:J16"/>
    <mergeCell ref="I15:I16"/>
    <mergeCell ref="H15:H16"/>
    <mergeCell ref="F15:G16"/>
    <mergeCell ref="E15:E16"/>
    <mergeCell ref="D15:D16"/>
    <mergeCell ref="C15:C16"/>
    <mergeCell ref="L19:L20"/>
    <mergeCell ref="K19:K20"/>
    <mergeCell ref="J19:J20"/>
    <mergeCell ref="I19:I20"/>
    <mergeCell ref="H19:H20"/>
    <mergeCell ref="A19:A20"/>
    <mergeCell ref="B19:B20"/>
    <mergeCell ref="L21:L23"/>
    <mergeCell ref="K21:K23"/>
    <mergeCell ref="J21:J23"/>
    <mergeCell ref="I21:I23"/>
    <mergeCell ref="H21:H23"/>
    <mergeCell ref="F21:G23"/>
    <mergeCell ref="E21:E23"/>
    <mergeCell ref="D21:D23"/>
    <mergeCell ref="C21:C23"/>
    <mergeCell ref="B21:B23"/>
    <mergeCell ref="A21:A23"/>
    <mergeCell ref="F70:G70"/>
    <mergeCell ref="F111:G112"/>
    <mergeCell ref="E111:E112"/>
    <mergeCell ref="D111:D112"/>
    <mergeCell ref="C111:C112"/>
    <mergeCell ref="B111:B112"/>
    <mergeCell ref="A111:A112"/>
    <mergeCell ref="C107:C108"/>
    <mergeCell ref="B107:B108"/>
    <mergeCell ref="A107:A108"/>
    <mergeCell ref="F74:G75"/>
    <mergeCell ref="E74:E75"/>
    <mergeCell ref="D74:D75"/>
    <mergeCell ref="C74:C75"/>
    <mergeCell ref="B74:B75"/>
    <mergeCell ref="A74:A75"/>
    <mergeCell ref="F81:G81"/>
    <mergeCell ref="F83:G83"/>
    <mergeCell ref="A84:A88"/>
    <mergeCell ref="B84:B88"/>
    <mergeCell ref="C84:C88"/>
    <mergeCell ref="D84:D88"/>
    <mergeCell ref="E84:E88"/>
    <mergeCell ref="F84:G88"/>
    <mergeCell ref="F36:G36"/>
    <mergeCell ref="A34:A35"/>
    <mergeCell ref="I34:I35"/>
    <mergeCell ref="L25:L26"/>
    <mergeCell ref="L34:L35"/>
    <mergeCell ref="B34:B35"/>
    <mergeCell ref="I41:I42"/>
    <mergeCell ref="J41:J42"/>
    <mergeCell ref="K41:K42"/>
    <mergeCell ref="L41:L42"/>
    <mergeCell ref="L39:L40"/>
    <mergeCell ref="B29:B30"/>
    <mergeCell ref="A29:A30"/>
    <mergeCell ref="E34:E35"/>
    <mergeCell ref="D34:D35"/>
    <mergeCell ref="C34:C35"/>
    <mergeCell ref="C29:C30"/>
    <mergeCell ref="E29:E30"/>
    <mergeCell ref="D29:D30"/>
    <mergeCell ref="A37:A38"/>
    <mergeCell ref="B37:B38"/>
    <mergeCell ref="C37:C38"/>
    <mergeCell ref="D37:D38"/>
    <mergeCell ref="E37:E38"/>
    <mergeCell ref="A10:A11"/>
    <mergeCell ref="H10:H11"/>
    <mergeCell ref="I10:I11"/>
    <mergeCell ref="L10:L11"/>
    <mergeCell ref="L29:L30"/>
    <mergeCell ref="K29:K30"/>
    <mergeCell ref="J29:J30"/>
    <mergeCell ref="I29:I30"/>
    <mergeCell ref="H29:H30"/>
    <mergeCell ref="B10:B11"/>
    <mergeCell ref="C10:C11"/>
    <mergeCell ref="D10:D11"/>
    <mergeCell ref="E10:E11"/>
    <mergeCell ref="F10:G11"/>
    <mergeCell ref="C19:C20"/>
    <mergeCell ref="D19:D20"/>
    <mergeCell ref="E19:E20"/>
    <mergeCell ref="D25:D26"/>
    <mergeCell ref="F25:G26"/>
    <mergeCell ref="E25:E26"/>
    <mergeCell ref="C25:C26"/>
    <mergeCell ref="B25:B26"/>
    <mergeCell ref="A25:A26"/>
    <mergeCell ref="H25:H26"/>
    <mergeCell ref="L7:L8"/>
    <mergeCell ref="A1:L1"/>
    <mergeCell ref="A2:L2"/>
    <mergeCell ref="A3:A4"/>
    <mergeCell ref="B3:B4"/>
    <mergeCell ref="C3:C4"/>
    <mergeCell ref="D3:D4"/>
    <mergeCell ref="E3:E4"/>
    <mergeCell ref="F3:G4"/>
    <mergeCell ref="H3:H4"/>
    <mergeCell ref="I3:K3"/>
    <mergeCell ref="L3:L4"/>
    <mergeCell ref="F6:G6"/>
    <mergeCell ref="A7:A8"/>
    <mergeCell ref="B7:B8"/>
    <mergeCell ref="C7:C8"/>
    <mergeCell ref="D7:D8"/>
    <mergeCell ref="E7:E8"/>
    <mergeCell ref="F7:G8"/>
    <mergeCell ref="F5:G5"/>
    <mergeCell ref="F24:G24"/>
    <mergeCell ref="H7:H8"/>
    <mergeCell ref="I7:I8"/>
    <mergeCell ref="J7:J8"/>
    <mergeCell ref="K7:K8"/>
    <mergeCell ref="F17:G18"/>
    <mergeCell ref="K10:K11"/>
    <mergeCell ref="J10:J11"/>
    <mergeCell ref="H34:H35"/>
    <mergeCell ref="J34:J35"/>
    <mergeCell ref="K34:K35"/>
    <mergeCell ref="F29:G30"/>
    <mergeCell ref="F9:G9"/>
    <mergeCell ref="I25:I26"/>
    <mergeCell ref="J25:J26"/>
    <mergeCell ref="F34:G35"/>
    <mergeCell ref="K25:K26"/>
    <mergeCell ref="F19:G20"/>
    <mergeCell ref="F37:G38"/>
    <mergeCell ref="K39:K40"/>
    <mergeCell ref="F41:G42"/>
    <mergeCell ref="H41:H42"/>
    <mergeCell ref="A41:A42"/>
    <mergeCell ref="B41:B42"/>
    <mergeCell ref="C41:C42"/>
    <mergeCell ref="D41:D42"/>
    <mergeCell ref="E41:E42"/>
    <mergeCell ref="A39:A40"/>
    <mergeCell ref="B39:B40"/>
    <mergeCell ref="C39:C40"/>
    <mergeCell ref="K37:K38"/>
    <mergeCell ref="D39:D40"/>
    <mergeCell ref="E39:E40"/>
    <mergeCell ref="F39:G40"/>
    <mergeCell ref="H39:H40"/>
    <mergeCell ref="I39:I40"/>
    <mergeCell ref="J39:J40"/>
    <mergeCell ref="A43:A47"/>
    <mergeCell ref="B43:B47"/>
    <mergeCell ref="F49:G51"/>
    <mergeCell ref="A49:A51"/>
    <mergeCell ref="A57:A58"/>
    <mergeCell ref="B57:B58"/>
    <mergeCell ref="C57:C58"/>
    <mergeCell ref="D57:D58"/>
    <mergeCell ref="E57:E58"/>
    <mergeCell ref="A53:A54"/>
    <mergeCell ref="B53:B54"/>
    <mergeCell ref="C53:C54"/>
    <mergeCell ref="D53:D54"/>
    <mergeCell ref="E53:E54"/>
    <mergeCell ref="C49:C51"/>
    <mergeCell ref="B49:B51"/>
    <mergeCell ref="I61:I62"/>
    <mergeCell ref="J61:J62"/>
    <mergeCell ref="K61:K62"/>
    <mergeCell ref="L61:L62"/>
    <mergeCell ref="A61:A62"/>
    <mergeCell ref="B61:B62"/>
    <mergeCell ref="C61:C62"/>
    <mergeCell ref="D61:D62"/>
    <mergeCell ref="E61:E62"/>
    <mergeCell ref="F61:G62"/>
    <mergeCell ref="J68:J69"/>
    <mergeCell ref="K68:K69"/>
    <mergeCell ref="L68:L69"/>
    <mergeCell ref="F68:G69"/>
    <mergeCell ref="E68:E69"/>
    <mergeCell ref="D68:D69"/>
    <mergeCell ref="C68:C69"/>
    <mergeCell ref="B68:B69"/>
    <mergeCell ref="A68:A69"/>
    <mergeCell ref="H68:H69"/>
    <mergeCell ref="I68:I69"/>
    <mergeCell ref="H74:H75"/>
    <mergeCell ref="I74:I75"/>
    <mergeCell ref="J74:J75"/>
    <mergeCell ref="K74:K75"/>
    <mergeCell ref="L74:L75"/>
    <mergeCell ref="A76:A77"/>
    <mergeCell ref="B76:B77"/>
    <mergeCell ref="C76:C77"/>
    <mergeCell ref="D76:D77"/>
    <mergeCell ref="E76:E77"/>
    <mergeCell ref="H76:H77"/>
    <mergeCell ref="I76:I77"/>
    <mergeCell ref="J76:J77"/>
    <mergeCell ref="K76:K77"/>
    <mergeCell ref="L76:L77"/>
    <mergeCell ref="F76:G77"/>
    <mergeCell ref="H84:H88"/>
    <mergeCell ref="F82:G82"/>
    <mergeCell ref="B78:B80"/>
    <mergeCell ref="A78:A80"/>
    <mergeCell ref="L78:L80"/>
    <mergeCell ref="K78:K80"/>
    <mergeCell ref="J78:J80"/>
    <mergeCell ref="I78:I80"/>
    <mergeCell ref="H78:H80"/>
    <mergeCell ref="F78:G80"/>
    <mergeCell ref="E78:E80"/>
    <mergeCell ref="D78:D80"/>
    <mergeCell ref="C78:C80"/>
    <mergeCell ref="J84:J88"/>
    <mergeCell ref="K84:K88"/>
    <mergeCell ref="L84:L88"/>
    <mergeCell ref="I84:I88"/>
    <mergeCell ref="A113:A117"/>
    <mergeCell ref="L100:L101"/>
    <mergeCell ref="F100:G101"/>
    <mergeCell ref="F104:G106"/>
    <mergeCell ref="L104:L106"/>
    <mergeCell ref="K104:K106"/>
    <mergeCell ref="J104:J106"/>
    <mergeCell ref="I104:I106"/>
    <mergeCell ref="H104:H106"/>
    <mergeCell ref="A104:A106"/>
    <mergeCell ref="B104:B106"/>
    <mergeCell ref="C104:C106"/>
    <mergeCell ref="D104:D106"/>
    <mergeCell ref="E104:E106"/>
    <mergeCell ref="H111:H112"/>
    <mergeCell ref="L111:L112"/>
    <mergeCell ref="K111:K112"/>
    <mergeCell ref="J111:J112"/>
    <mergeCell ref="I111:I112"/>
    <mergeCell ref="L107:L108"/>
    <mergeCell ref="K107:K108"/>
    <mergeCell ref="J107:J108"/>
    <mergeCell ref="I107:I108"/>
    <mergeCell ref="H107:H108"/>
    <mergeCell ref="H118:H119"/>
    <mergeCell ref="I118:I119"/>
    <mergeCell ref="J118:J119"/>
    <mergeCell ref="K118:K119"/>
    <mergeCell ref="L118:L119"/>
    <mergeCell ref="B118:B119"/>
    <mergeCell ref="C118:C119"/>
    <mergeCell ref="D118:D119"/>
    <mergeCell ref="E118:E119"/>
    <mergeCell ref="H120:H121"/>
    <mergeCell ref="I120:I121"/>
    <mergeCell ref="J120:J121"/>
    <mergeCell ref="K120:K121"/>
    <mergeCell ref="L120:L121"/>
    <mergeCell ref="A120:A121"/>
    <mergeCell ref="B120:B121"/>
    <mergeCell ref="C120:C121"/>
    <mergeCell ref="D120:D121"/>
    <mergeCell ref="E120:E121"/>
    <mergeCell ref="F120:G121"/>
    <mergeCell ref="A118:A119"/>
    <mergeCell ref="A17:A18"/>
    <mergeCell ref="L17:L18"/>
    <mergeCell ref="K17:K18"/>
    <mergeCell ref="J17:J18"/>
    <mergeCell ref="I17:I18"/>
    <mergeCell ref="H17:H18"/>
    <mergeCell ref="E17:E18"/>
    <mergeCell ref="D17:D18"/>
    <mergeCell ref="C17:C18"/>
    <mergeCell ref="B17:B18"/>
    <mergeCell ref="L59:L60"/>
    <mergeCell ref="K59:K60"/>
    <mergeCell ref="J59:J60"/>
    <mergeCell ref="I59:I60"/>
    <mergeCell ref="H59:H60"/>
    <mergeCell ref="A59:A60"/>
    <mergeCell ref="B59:B60"/>
    <mergeCell ref="C59:C60"/>
    <mergeCell ref="D59:D60"/>
    <mergeCell ref="E59:E60"/>
    <mergeCell ref="F59:G60"/>
    <mergeCell ref="F107:G108"/>
    <mergeCell ref="F118:G119"/>
    <mergeCell ref="B113:B117"/>
    <mergeCell ref="D107:D108"/>
    <mergeCell ref="L109:L110"/>
    <mergeCell ref="K109:K110"/>
    <mergeCell ref="J109:J110"/>
    <mergeCell ref="I109:I110"/>
    <mergeCell ref="H109:H110"/>
    <mergeCell ref="F109:G110"/>
    <mergeCell ref="E109:E110"/>
    <mergeCell ref="D109:D110"/>
    <mergeCell ref="C109:C110"/>
    <mergeCell ref="B109:B110"/>
    <mergeCell ref="E107:E108"/>
    <mergeCell ref="L113:L117"/>
    <mergeCell ref="K113:K117"/>
    <mergeCell ref="J113:J117"/>
    <mergeCell ref="I113:I117"/>
    <mergeCell ref="H113:H117"/>
    <mergeCell ref="E113:E117"/>
    <mergeCell ref="D113:D117"/>
    <mergeCell ref="C113:C117"/>
    <mergeCell ref="F113:G117"/>
    <mergeCell ref="F102:G103"/>
    <mergeCell ref="H102:H103"/>
    <mergeCell ref="I102:I103"/>
    <mergeCell ref="J102:J103"/>
    <mergeCell ref="K102:K103"/>
    <mergeCell ref="L102:L103"/>
    <mergeCell ref="H100:H101"/>
    <mergeCell ref="I100:I101"/>
    <mergeCell ref="J100:J101"/>
    <mergeCell ref="K100:K101"/>
    <mergeCell ref="F92:G92"/>
    <mergeCell ref="L93:L99"/>
    <mergeCell ref="A109:A110"/>
    <mergeCell ref="F93:G99"/>
    <mergeCell ref="C89:C91"/>
    <mergeCell ref="B89:B91"/>
    <mergeCell ref="A89:A91"/>
    <mergeCell ref="L89:L91"/>
    <mergeCell ref="K89:K91"/>
    <mergeCell ref="J89:J91"/>
    <mergeCell ref="I89:I91"/>
    <mergeCell ref="H89:H91"/>
    <mergeCell ref="F89:G91"/>
    <mergeCell ref="E89:E91"/>
    <mergeCell ref="D89:D91"/>
    <mergeCell ref="A102:A103"/>
    <mergeCell ref="B102:B103"/>
    <mergeCell ref="C102:C103"/>
    <mergeCell ref="D102:D103"/>
    <mergeCell ref="E102:E103"/>
    <mergeCell ref="A100:A101"/>
    <mergeCell ref="B100:B101"/>
    <mergeCell ref="C100:C101"/>
    <mergeCell ref="D100:D101"/>
    <mergeCell ref="E100:E101"/>
    <mergeCell ref="L32:L33"/>
    <mergeCell ref="K32:K33"/>
    <mergeCell ref="J32:J33"/>
    <mergeCell ref="I32:I33"/>
    <mergeCell ref="H32:H33"/>
    <mergeCell ref="A32:A33"/>
    <mergeCell ref="B32:B33"/>
    <mergeCell ref="C32:C33"/>
    <mergeCell ref="D32:D33"/>
    <mergeCell ref="E32:E33"/>
    <mergeCell ref="F32:G33"/>
    <mergeCell ref="B71:B73"/>
    <mergeCell ref="A71:A73"/>
    <mergeCell ref="L71:L73"/>
    <mergeCell ref="K71:K73"/>
    <mergeCell ref="J71:J73"/>
    <mergeCell ref="I71:I73"/>
    <mergeCell ref="H71:H73"/>
    <mergeCell ref="F71:G73"/>
    <mergeCell ref="E71:E73"/>
    <mergeCell ref="D71:D73"/>
    <mergeCell ref="C71:C73"/>
    <mergeCell ref="K93:K99"/>
    <mergeCell ref="L12:L14"/>
    <mergeCell ref="K12:K14"/>
    <mergeCell ref="J12:J14"/>
    <mergeCell ref="I12:I14"/>
    <mergeCell ref="H12:H14"/>
    <mergeCell ref="F12:G14"/>
    <mergeCell ref="E12:E14"/>
    <mergeCell ref="D12:D14"/>
    <mergeCell ref="C12:C14"/>
    <mergeCell ref="B12:B14"/>
    <mergeCell ref="A12:A14"/>
    <mergeCell ref="L63:L65"/>
    <mergeCell ref="K63:K65"/>
    <mergeCell ref="J63:J65"/>
    <mergeCell ref="I63:I65"/>
    <mergeCell ref="H63:H65"/>
    <mergeCell ref="F63:G65"/>
    <mergeCell ref="E63:E65"/>
    <mergeCell ref="D63:D65"/>
    <mergeCell ref="C63:C65"/>
    <mergeCell ref="B63:B65"/>
    <mergeCell ref="A63:A65"/>
    <mergeCell ref="F27:G28"/>
    <mergeCell ref="A27:A28"/>
    <mergeCell ref="B27:B28"/>
    <mergeCell ref="C27:C28"/>
    <mergeCell ref="D27:D28"/>
    <mergeCell ref="L27:L28"/>
    <mergeCell ref="K27:K28"/>
    <mergeCell ref="J27:J28"/>
    <mergeCell ref="I27:I28"/>
    <mergeCell ref="H27:H28"/>
    <mergeCell ref="E27:E28"/>
    <mergeCell ref="J93:J99"/>
    <mergeCell ref="I93:I99"/>
    <mergeCell ref="H93:H99"/>
    <mergeCell ref="E93:E99"/>
    <mergeCell ref="D93:D99"/>
    <mergeCell ref="C93:C99"/>
    <mergeCell ref="B93:B99"/>
    <mergeCell ref="A93:A99"/>
    <mergeCell ref="L43:L47"/>
    <mergeCell ref="K43:K47"/>
    <mergeCell ref="J43:J47"/>
    <mergeCell ref="I43:I47"/>
    <mergeCell ref="H43:H47"/>
    <mergeCell ref="F43:G47"/>
    <mergeCell ref="E43:E47"/>
    <mergeCell ref="D43:D47"/>
    <mergeCell ref="C43:C47"/>
    <mergeCell ref="L49:L51"/>
    <mergeCell ref="K49:K51"/>
    <mergeCell ref="J49:J51"/>
    <mergeCell ref="I49:I51"/>
    <mergeCell ref="H49:H51"/>
    <mergeCell ref="E49:E51"/>
    <mergeCell ref="D49:D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Ощий список педагогов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2024-06-27T07:29:09Z</dcterms:created>
  <dcterms:modified xsi:type="dcterms:W3CDTF">2026-10-23T12:30:28Z</dcterms:modified>
</cp:coreProperties>
</file>